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 reyna\Desktop\"/>
    </mc:Choice>
  </mc:AlternateContent>
  <bookViews>
    <workbookView xWindow="0" yWindow="0" windowWidth="28800" windowHeight="9720" tabRatio="72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423">[1]Hidden_4!$A$1:$A$26</definedName>
    <definedName name="Hidden_520">Hidden_5!$A$1:$A$41</definedName>
    <definedName name="Hidden_527">[1]Hidden_5!$A$1:$A$41</definedName>
    <definedName name="Hidden_627">Hidden_6!$A$1:$A$32</definedName>
    <definedName name="Hidden_634">[1]Hidden_6!$A$1:$A$32</definedName>
    <definedName name="Hidden_755">Hidden_7!$A$1:$A$2</definedName>
  </definedNames>
  <calcPr calcId="152511"/>
</workbook>
</file>

<file path=xl/calcChain.xml><?xml version="1.0" encoding="utf-8"?>
<calcChain xmlns="http://schemas.openxmlformats.org/spreadsheetml/2006/main">
  <c r="AV15" i="1" l="1"/>
</calcChain>
</file>

<file path=xl/sharedStrings.xml><?xml version="1.0" encoding="utf-8"?>
<sst xmlns="http://schemas.openxmlformats.org/spreadsheetml/2006/main" count="867" uniqueCount="435">
  <si>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</si>
  <si>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</si>
  <si>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</si>
  <si>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</si>
  <si>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</si>
  <si>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</si>
  <si>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</si>
  <si>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</si>
  <si>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</si>
  <si>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</si>
  <si>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</si>
  <si>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</si>
  <si>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</si>
  <si>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</si>
  <si>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</si>
  <si>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</si>
  <si>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</si>
  <si>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</si>
  <si>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</si>
  <si>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</si>
  <si>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</si>
  <si>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</si>
  <si>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</si>
  <si>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</si>
  <si>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</si>
  <si>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</si>
  <si>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</si>
  <si>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</si>
  <si>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</si>
  <si>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</si>
  <si>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</si>
  <si>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</si>
  <si>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</si>
  <si>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</si>
  <si>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</si>
  <si>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</si>
  <si>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</si>
  <si>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</si>
  <si>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</si>
  <si>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</si>
  <si>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</si>
  <si>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</si>
  <si>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</si>
  <si>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</si>
  <si>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</si>
  <si>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</si>
  <si>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</si>
  <si>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</si>
  <si>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</si>
  <si>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</si>
  <si>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</si>
  <si>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</si>
  <si>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</si>
  <si>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</si>
  <si>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</si>
  <si>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</si>
  <si>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</si>
  <si>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</si>
  <si>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</si>
  <si>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</si>
  <si>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</si>
  <si>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</si>
  <si>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</si>
  <si>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</si>
  <si>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</si>
  <si>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</si>
  <si>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</si>
  <si>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</si>
  <si>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</si>
  <si>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</si>
  <si>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</si>
  <si>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</si>
  <si>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</si>
  <si>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</si>
  <si>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</si>
  <si>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</si>
  <si>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</si>
  <si>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</si>
  <si>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</si>
  <si>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</si>
  <si>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</si>
  <si>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</si>
  <si>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</si>
  <si>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</si>
  <si>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</si>
  <si>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</si>
  <si>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</si>
  <si>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</si>
  <si>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</si>
  <si>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</si>
  <si>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</si>
  <si>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</si>
  <si>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</si>
  <si>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</si>
  <si>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</si>
  <si>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</si>
  <si>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</si>
  <si>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</si>
  <si>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</si>
  <si>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</si>
  <si>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</si>
  <si>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</si>
  <si>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</si>
  <si>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</si>
  <si>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</si>
  <si>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</si>
  <si>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</si>
  <si>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</si>
  <si>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</si>
  <si>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</si>
  <si>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</si>
  <si>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</si>
  <si>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</si>
  <si>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</si>
  <si>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</si>
  <si>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</si>
  <si>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</si>
  <si>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</si>
  <si>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</si>
  <si>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</si>
  <si>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</si>
  <si>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</si>
  <si>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</si>
  <si>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</si>
  <si>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</si>
  <si>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</si>
  <si>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</si>
  <si>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</si>
  <si>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</si>
  <si>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</si>
  <si>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</si>
  <si>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</si>
  <si>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</si>
  <si>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</si>
  <si>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</si>
  <si>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</si>
  <si>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</si>
  <si>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</si>
  <si>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</si>
  <si>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</si>
  <si>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</si>
  <si>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</si>
  <si>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</si>
  <si>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</si>
  <si>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</si>
  <si>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</si>
  <si>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</si>
  <si>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</si>
  <si>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</si>
  <si>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</si>
  <si>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</si>
  <si>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</si>
  <si>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</si>
  <si>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</si>
  <si>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</si>
  <si>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</si>
  <si>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</si>
  <si>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</si>
  <si>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</si>
  <si>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</si>
  <si>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</si>
  <si>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</si>
  <si>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</si>
  <si>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</si>
  <si>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</si>
  <si>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</si>
  <si>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</si>
  <si>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</si>
  <si>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</si>
  <si>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</si>
  <si>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</si>
  <si>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</si>
  <si>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</si>
  <si>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</si>
  <si>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</si>
  <si>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</si>
  <si>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</si>
  <si>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</si>
  <si>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</si>
  <si>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</si>
  <si>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</si>
  <si>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</si>
  <si>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</si>
  <si>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</si>
  <si>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</si>
  <si>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</si>
  <si>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</si>
  <si>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</si>
  <si>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</si>
  <si>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</si>
  <si>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</si>
  <si>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</si>
  <si>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</si>
  <si>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</si>
  <si>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</si>
  <si>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</si>
  <si>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</si>
  <si>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</si>
  <si>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</si>
  <si>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</si>
  <si>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</si>
  <si>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</si>
  <si>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</si>
  <si>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</si>
  <si>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</si>
  <si>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</si>
  <si>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</si>
  <si>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</si>
  <si>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</si>
  <si>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</si>
  <si>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</si>
  <si>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</si>
  <si>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</si>
  <si>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</si>
  <si>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</si>
  <si>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</si>
  <si>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</si>
  <si>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</si>
  <si>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</si>
  <si>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</si>
  <si>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</si>
  <si>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</si>
  <si>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</si>
  <si>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</si>
  <si>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</si>
  <si>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</si>
  <si>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</si>
  <si>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</si>
  <si>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</si>
  <si>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</si>
  <si>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</si>
  <si>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</si>
  <si>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</si>
  <si>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</si>
  <si>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</si>
  <si>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</si>
  <si>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</si>
  <si>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</si>
  <si>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</si>
  <si>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</si>
  <si>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</si>
  <si>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</si>
  <si>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</si>
  <si>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</si>
  <si>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</si>
  <si>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</si>
  <si>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</si>
  <si>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</si>
  <si>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</si>
  <si>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</si>
  <si>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</si>
  <si>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</si>
  <si>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</si>
  <si>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</si>
  <si>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</si>
  <si>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</si>
  <si>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</si>
  <si>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</si>
  <si>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</si>
  <si>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</si>
  <si>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</si>
  <si>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</si>
  <si>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</si>
  <si>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</si>
  <si>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</si>
  <si>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</si>
  <si>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</si>
  <si>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</si>
  <si>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</si>
  <si>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</si>
  <si>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</si>
  <si>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</si>
  <si>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</si>
  <si>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</si>
  <si>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</si>
  <si>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</si>
  <si>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</si>
  <si>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</si>
  <si>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</si>
  <si>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</si>
  <si>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</si>
  <si>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</si>
  <si>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</si>
  <si>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</si>
  <si>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</si>
  <si>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</si>
  <si>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</si>
  <si>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</si>
  <si>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AO-EST-245800014-96-2022</t>
  </si>
  <si>
    <t>AO-EST-245800014-97-2022</t>
  </si>
  <si>
    <t>AO-EST-245800014-99-2022</t>
  </si>
  <si>
    <t>AO-EST-245800014-100-2022</t>
  </si>
  <si>
    <t>AO-EST-245800014-101-2022</t>
  </si>
  <si>
    <t>AO-EST-245800014-102-2022</t>
  </si>
  <si>
    <t>AO-EST-245800014-103-2022</t>
  </si>
  <si>
    <t xml:space="preserve">ALEJANDRO </t>
  </si>
  <si>
    <t>RAMOS</t>
  </si>
  <si>
    <t>FERNANDEZ</t>
  </si>
  <si>
    <t>NO SE GENERA INFORMACION</t>
  </si>
  <si>
    <t>RAFA8907284U5</t>
  </si>
  <si>
    <t>ORALIA GUTIERREZ DE SANCHEZ</t>
  </si>
  <si>
    <t>AQUISMON</t>
  </si>
  <si>
    <t>CODESOL</t>
  </si>
  <si>
    <t>MARCO ANTONIO</t>
  </si>
  <si>
    <t>RIVERA</t>
  </si>
  <si>
    <t>HERNANDEZ</t>
  </si>
  <si>
    <t>RIHM620817MH5</t>
  </si>
  <si>
    <t>DEL CEDRO</t>
  </si>
  <si>
    <t>CENTRO</t>
  </si>
  <si>
    <t>TAMAZUNCHALE</t>
  </si>
  <si>
    <t>MIGUEL ANGEL DE JESUS</t>
  </si>
  <si>
    <t>ORTIZ</t>
  </si>
  <si>
    <t>AVILA</t>
  </si>
  <si>
    <t>OIAM8905287G4</t>
  </si>
  <si>
    <t>MEXICO</t>
  </si>
  <si>
    <t>B</t>
  </si>
  <si>
    <t>DEL CARMEN</t>
  </si>
  <si>
    <t>JOSE MARTIN</t>
  </si>
  <si>
    <t>GUERRERO</t>
  </si>
  <si>
    <t>MARTINEZ</t>
  </si>
  <si>
    <t>GUMM8001054DA</t>
  </si>
  <si>
    <t>FRANCISCO NARANJOS</t>
  </si>
  <si>
    <t>GENERAL I. MARTINEZ</t>
  </si>
  <si>
    <t>SAN LUIS POTOSI</t>
  </si>
  <si>
    <t>PESO</t>
  </si>
  <si>
    <t>TRANSFERENCIA BANCARIA</t>
  </si>
  <si>
    <t>ESTATALES</t>
  </si>
  <si>
    <t>SUPERVISION DE OBRA</t>
  </si>
  <si>
    <t>00/00/0000</t>
  </si>
  <si>
    <t>por haber cumplido con la totalidad de las condiciones propias de los mecanismos de evaluacion de promedios y establecidos en los numerales 77, 78 y 79 fraccion V, de la LOPSRMSLP, asi como presentar las propuestas solvente en precio, calidad, oportunidad, financiamineto y demas circunstancias pertinentes.</t>
  </si>
  <si>
    <t>http://www.cegaipslp.org.mx/HV2022.nsf/nombre_de_la_vista/4EF41A62316FD626862588C6006EFF5D/$File/NO+SE+GENERA+INFORMACIÓN+EN+RELACIÓN+AL+COMUNICADO+DE+SUSPENSIÓN.pdf</t>
  </si>
  <si>
    <t>http://www.cegaipslp.org.mx/HV2022.nsf/nombre_de_la_vista/037E9F20AB449C44862588C6006F4CD5/$File/NO+SE+GENERA+INFORMACION+REFERENTENTE+INFORMES+DE+AVANCE+FÍSICO+EN+VERSIÓN+PÚBLICA.pdf</t>
  </si>
  <si>
    <t>http://www.cegaipslp.org.mx/HV2022.nsf/nombre_de_la_vista/216C9430AA973798862588C6006F8036/$File/NO+SE+GENERA+INFORMACIÓN+YA+QUE+SE+ENCUENTRA+EN+EJECUCIÓN.pdf</t>
  </si>
  <si>
    <t>http://www.cegaipslp.org.mx/HV2022.nsf/nombre_de_la_vista/FFC403239E1A4001862588C6006FBBE6/$File/NO+SE+GENERA+INFORMACIÓN+RESPECTO+A+CONVENIO+YA+QUE+SE+ENCUENTRA+EN+EJECUCIÓN.pdf</t>
  </si>
  <si>
    <t>http://www.cegaipslp.org.mx/HV2022.nsf/nombre_de_la_vista/435298577657B9C5862588C6006EC140/$File/NO+SE+GENERA+INFORMACIÓN+EN+RELACIÓN+AL+A+ESTUDIOS+DE+IMPACTO+URBANO+Y+AMBIENTAL.pdf</t>
  </si>
  <si>
    <t>REHABILITACION DE SISTEMA DE AGUA POTABLE EN CIUDAD VALLES, LOCALIDAD  EJIDO LAS CONCHAS</t>
  </si>
  <si>
    <t xml:space="preserve">REHABILITACION DE SISTEMA DE AGUA ENTUBADA EN CIUDAD VALLES, LOCALIDAD NUEVO TAMBOLON </t>
  </si>
  <si>
    <t>EQUIPAMIENTO DE SISTEMA DE AGUA TANCHACHIN  ,DEL MUNICIPIO DE  CIUDAD VALLES (ADQUISICION DE BOMBA, MOTOR Y PIEZAS ESPECIALES)</t>
  </si>
  <si>
    <t xml:space="preserve">REHABILITACION DE LINEA DE CONDUCCION DE AGUA (CAMBIO DE TUBERIA PVC A FOGO) EN CIUDAD VALLES, EJIDO SAN MIGUEL </t>
  </si>
  <si>
    <t>CONSTRUCCIÓN EN  SISTEMA DE AGUA ( OBRA DE TOMA) EN CIUDAD VALLES , LOCALIDAD EL VERDE</t>
  </si>
  <si>
    <t>GASTOS INDIRECTOS 2022 "ESTUDIO GEOFISICO EN EJIDO SABINO DEL OBISPO", "ESTUDIO GEOFISICO EN EJIDO EL DETALLE" Y "ESTUDIO GEOFISICO EN EJIDO EL CINCO"</t>
  </si>
  <si>
    <t>REHABILITACION DE PAVIMENTACION CON CONCRETO ASFALTICO EN CIUDAD VALLES, EN AVENIDA EJERCITO MEXICANO ENTRE BOULEVARD MEXICO LAREDO Y CALLE PONCIANO ARRIAGA (LINARES), FRACCIONAMIENTO NORTE RESIDENCIAL (LADO SUR)</t>
  </si>
  <si>
    <t>RAMO 28</t>
  </si>
  <si>
    <t>EJIDO LAS CONCHAS</t>
  </si>
  <si>
    <t>LOCALIDAD NUEVO TAMBOLON</t>
  </si>
  <si>
    <t>TANCHACHIN</t>
  </si>
  <si>
    <t>EJIDO SAN MIGUEL</t>
  </si>
  <si>
    <t>LOCALIDAD EL VERDE</t>
  </si>
  <si>
    <t>EJIDO EL CINCO</t>
  </si>
  <si>
    <t>AVENIDA EJERCITO MEXICANO</t>
  </si>
  <si>
    <t>ESTE SUJETO OBLIGADO SI ESTÁ FACULTADO PARA GENERAR LA INFORMACIÓN REQUERIDA POR LO ESTABLECIDO EN LA LEY DE OBRAS PÚBLICAS Y SERVICIOS RELACIONADOS CON LAS MISMAS DEL ESTADO DE SAN LUIS POTOSÍ, SIN EMBARGO DICHOS DOCUMENTO NO PUEDEN SER OTORGADOS YA QUE LA OBRA SE ENCUENTRA EN PROCESO DE EJECUCION O DE TRAMITE PARA SER COMPROBADO CON EL SELLO “OPERADO FISM”.</t>
  </si>
  <si>
    <t>LUIS MIGUEL</t>
  </si>
  <si>
    <t xml:space="preserve">SALDAÑA </t>
  </si>
  <si>
    <t>LOPEZ</t>
  </si>
  <si>
    <t xml:space="preserve">NO SE GENERA INFORMACION </t>
  </si>
  <si>
    <t>SALL850604LH0</t>
  </si>
  <si>
    <t>CARLOS RIVA PALACIOS</t>
  </si>
  <si>
    <t>LOMAS DE SANTIAGO</t>
  </si>
  <si>
    <t>CIUDAD VALLES</t>
  </si>
  <si>
    <t>AO-EST-245800014-104-2022</t>
  </si>
  <si>
    <t>Rehabilitación de revestimiento en calles, Municipio de Ciudad Valles, en la localidad la estribera</t>
  </si>
  <si>
    <t>Ramo 33 (FISMDF)</t>
  </si>
  <si>
    <t>Ramo 33 (FORTAMUNDF)</t>
  </si>
  <si>
    <t>LOCALIDAD LA ESTRIBERA</t>
  </si>
  <si>
    <t>REHABILITACIÓN DE REVESTIMIENTO EN CALLES, MUNICIPIO DE CIUDAD VALLES, EN LA LOCALIDAD LA ESTRIBERA</t>
  </si>
  <si>
    <t>https://drive.google.com/file/d/1UtDvNzp__MuOpkMZHng4OBz8SbYsNlQV/view?usp=sharing</t>
  </si>
  <si>
    <t>https://drive.google.com/file/d/1rgTiKnNiR9uaDQUuK24uFXJzDZnYaxkO/view?usp=sharing</t>
  </si>
  <si>
    <t>https://drive.google.com/file/d/1oWVtFKwJezz1-cbd5nMBsoel8eOsWbTY/view?usp=sharing</t>
  </si>
  <si>
    <t>https://drive.google.com/file/d/1dmY5SFpyu8KCeM5kkt8nvd3YN11udtUG/view?usp=sharing</t>
  </si>
  <si>
    <t>https://drive.google.com/file/d/1fR3CbSOt1g3D9MttqCisb5f3uyEjBMSu/view?usp=sharing</t>
  </si>
  <si>
    <t>https://drive.google.com/file/d/1sBVGEXswn5oY9NCroI1t1hYU6OCV-BnO/view?usp=sharing</t>
  </si>
  <si>
    <t>https://drive.google.com/file/d/1-FtKcTPlKMQ79B-0jfQSxu3aefRV1VZr/view?usp=sharing</t>
  </si>
  <si>
    <t>https://drive.google.com/file/d/1fNiF5iBEwFU8W4FjkdWVSJ1H7UUXDzSZ/view?usp=sharing</t>
  </si>
  <si>
    <t>NO SE GENERA INFORMACIÓN REFERENTE AL NÚMERO DE EXPEDIENTE POR NO EXISTIR INFORMACIÓN APROBADA PARA GENERAR ESTE TIPO DE PROCEDIMIENTOS EN EL MES A REPORTAR.</t>
  </si>
  <si>
    <t>NO SE GENERA INFORMACIÓN REFERENTE A MOTIVOS Y FUNDAMENTOS LEGALES APLICADOS PARA REALIZAR LA ADJUDICACIÓN DIRECTA POR NO EXISTIR INFORMACIÓN APROBADA PARA GENERAR ESTE TIPO DE PROCEDIMIENTOS EN EL MES A REPORTAR.</t>
  </si>
  <si>
    <t>NO SE GENERA INFORMACIÓN REFERENTE A LA AUTORIZACIÓN DEL EJERCICIO DE LA OPCIÓN POR NO EXISTIR INFORMACIÓN APROBADA PARA GENERAR ESTE TIPO DE PROCEDIMIENTOS EN EL MES A REPORTAR.pdf</t>
  </si>
  <si>
    <t>NO SE GENERA INFORMACIÓN REFERENTE A DESCRIPCIÓN DE OBRAS, BIENES O SERVICIOS POR NO EXISTIR INFORMACIÓN APROBADA PARA GENERAR ESTE TIPO DE PROCEDIMIENTOS EN EL MES A REPORTAR.</t>
  </si>
  <si>
    <t>NO SE GENERA INFORMACIÓN REFERENTE A NOMBRE(S) DEL ADJUDICADO POR NO EXISTIR INFORMACIÓN APROBADA PARA GENERAR ESTE TIPO DE PROCEDIMIENTOS EN EL MES A REPORTAR.</t>
  </si>
  <si>
    <t>NO SE GENERA INFORMACIÓN REFERENTE AL PRIMER APELLIDO DEL ADJUDICADO POR NO EXISTIR INFORMACIÓN APROBADA PARA GENERAR ESTE TIPO DE PROCEDIMIENTOS EN EL MES A REPORTAR.</t>
  </si>
  <si>
    <t>NO SE GENERA INFORMACIÓN REFERENTE AL SEGUNDO APELLIDO DEL ADJUDICADO POR NO EXISTIR INFORMACIÓN APROBADA PARA GENERAR ESTE TIPO DE PROCEDIMIENTOS EN EL MES A REPORTAR.</t>
  </si>
  <si>
    <t>NO SE GENERA INFORMACIÓN REFERENTE A LA RAZÓN SOCIAL DEL ADJUDICADO POR NO EXISTIR INFORMACIÓN APROBADA PARA GENERAR ESTE TIPO DE PROCEDIMIENTOS EN EL MES A REPORTAR.</t>
  </si>
  <si>
    <t>NO SE GENERA INFORMACIÓN REFERENTE AL REGISTRO FEDERAL DE CONTRIBUYENTES (RFC) DE LA PERSONA FISICA O MORAL  ADJUDICADA POR NO EXISTIR INFORMACIÓN APROBADA PARA GENERAR ESTE TIPO DE PROCEDIMIENTOS EN EL MES A REPORTAR.</t>
  </si>
  <si>
    <t>NO SE GENERA INFORMACIÓN REFERENTE AL DOMICILIO FISCAL DE LA EMPRESA, CONTRATISTA O PROVEEDOR. TIPO DE VIALIDAD (CATÁLOGO)  ADJUDICADA POR NO EXISTIR INFORMACIÓN APROBADA PARA GENERAR ESTE TIPO DE PROCEDIMIENTOS EN EL MES A REPORTAR.</t>
  </si>
  <si>
    <t>NO SE GENERA INFORMACIÓN REFERENTE AL DOMICILIO FISCAL DE LA EMPRESA, CONTRATISTA O PROVEEDOR. NOMBRE DE VIALIDAD POR NO EXISTIR INFORMACIÓN APROBADA PARA GENERAR ESTE TIPO DE PROCEDIMIENTOS EN EL MES A REPORTAR.</t>
  </si>
  <si>
    <t>NO SE GENERA INFORMACIÓN REFERENTE AL DOMICILIO FISCAL DE LA EMPRESA, CONTRATISTA O PROVEEDOR. TIPO DE ASENTAMIENTO (CATÁLOGO) POR NO EXISTIR INFORMACIÓN APROBADA PARA GENERAR ESTE TIPO DE PROCEDIMIENTOS EN EL MES A REPORTAR.</t>
  </si>
  <si>
    <t>NO SE GENERA INFORMACIÓN REFERENTE AL DOMICILIO FISCAL DE LA EMPRESA, CONTRATISTA O PROVEEDOR NOMBRE DEL ASENTAMIENTO POR NO EXISTIR INFORMACIÓN APROBADA PARA GENERAR ESTE TIPO DE PROCEDIMIENTOS EN EL MES A REPORTAR.</t>
  </si>
  <si>
    <t>NO SE GENERA INFORMACIÓN REFERENTE AL DOMICILIO FISCAL DE LA EMPRESA, CONTRATISTA O PROVEEDOR. CLAVE DE LA LOCALIDAD POR NO EXISTIR INFORMACIÓN APROBADA PARA GENERAR ESTE TIPO DE PROCEDIMIENTOS EN EL MES A REPORTAR.</t>
  </si>
  <si>
    <t>NO SE GENERA INFORMACIÓN REFERENTE AL DOMICILIO FISCAL DE LA EMPRESA, CONTRATISTA O PROVEEDOR. NOMBRE DE LA LOCALIDAD POR NO EXISTIR INFORMACIÓN APROBADA PARA GENERAR ESTE TIPO DE PROCEDIMIENTOS EN EL MES A REPORTAR.</t>
  </si>
  <si>
    <t>NO SE GENERA INFORMACIÓN REFERENTE AL DOMICILIO FISCAL DE LA EMPRESA, CONTRATISTA O PROVEEDOR. CLAVE DEL MUNICIPIO POR NO EXISTIR INFORMACIÓN APROBADA PARA GENERAR ESTE TIPO DE PROCEDIMIENTOS EN EL MES A REPORTAR.</t>
  </si>
  <si>
    <t>NO SE GENERA INFORMACIÓN REFERENTE AL DOMICILIO FISCAL DE LA EMPRESA, CONTRATISTA O PROVEEDOR. NOMBRE DEL MUNICIPIO O DELEGACIÓN POR NO EXISTIR INFORMACIÓN APROBADA PARA GENERAR ESTE TIPO DE PROCEDIMIENTOS EN EL MES A REPORTAR.</t>
  </si>
  <si>
    <t>NO SE GENERA INFORMACIÓN REFERENTE AL DOMICILIO FISCAL DE LA EMPRESA, CONTRATISTA O PROVEEDOR. CLAVE DE LA ENTIDAD FEDERATIVA POR NO EXISTIR INFORMACIÓN APROBADA PARA GENERAR ESTE TIPO DE PROCEDIMIENTOS EN EL MES A REPORTAR.</t>
  </si>
  <si>
    <t>NO SE GENERA INFORMACIÓN REFERENTE AL DOMICILIO FISCAL DE LA EMPRESA, CONTRATISTA O PROVEEDOR. NOMBRE DE LA ENTIDAD FEDERATIVA (CATÁLOGO) POR NO EXISTIR INFORMACIÓN APROBADA PARA GENERAR ESTE TIPO DE PROCEDIMIENTOS EN EL MES A REPORTAR.</t>
  </si>
  <si>
    <t>NO SE GENERA INFORMACIÓN REFERENTE AL DOMICILIO FISCAL DE LA EMPRESA, CONTRATISTA O PROVEEDOR. CÓDIGO POSTAL POR NO EXISTIR INFORMACIÓN APROBADA PARA GENERAR ESTE TIPO DE PROCEDIMIENTOS EN EL MES A REPORTAR.</t>
  </si>
  <si>
    <t>NO SE GENERA INFORMACIÓN REFERENTE AL DOMICILIO EN EL EXTRANJERO DE LA EMPRESA, CONTRATISTA O PROVEEDOR. PAÍS POR NO EXISTIR INFORMACIÓN APROBADA PARA GENERAR ESTE TIPO DE PROCEDIMIENTOS EN EL MES A REPORTAR.</t>
  </si>
  <si>
    <t>NO SE GENERA INFORMACIÓN REFERENTE AL DOMICILIO EXTRANJERO DE LA EMPRESA, CONTRATISTA O PROVEEDOR. CIUDAD POR NO EXISTIR INFORMACIÓN APROBADA PARA GENERAR ESTE TIPO DE PROCEDIMIENTOS EN EL MES A REPORTAR.</t>
  </si>
  <si>
    <t>NO SE GENERA INFORMACIÓN REFERENTE AL DOMICILIO EXTRANJERO DE LA EMPRESA, CONTRATISTA O PROVEEDOR. CALLE POR NO EXISTIR INFORMACIÓN APROBADA PARA GENERAR ESTE TIPO DE PROCEDIMIENTOS EN EL MES A REPORTAR.</t>
  </si>
  <si>
    <t>NO SE GENERA INFORMACIÓN REFERENTE AL DOMICILIO EXTRANJERO DE LA EMPRESA, CONTRATISTA O PROVEEDOR NÚMERO POR NO EXISTIR INFORMACIÓN APROBADA PARA GENERAR ESTE TIPO DE PROCEDIMIENTOS EN EL MES A REPORTAR.</t>
  </si>
  <si>
    <t>NO SE GENERA INFORMACIÓN REFERENTE AL ÁREA(S) SOLICITABNTE(S) POR NO EXISTIR INFORMACIÓN APROBADA PARA GENERAR ESTE TIPO DE PROCEDIMIENTOS EN EL MES A REPORTAR.</t>
  </si>
  <si>
    <t>NO SE GENERA INFORMACIÓN REFERENTE A ÁREA(S) SOLICITABNTE(S) DE LA EJECUCIÓN DEL CONTRATO POR NO EXISTIR INFORMACIÓN APROBADA PARA GENERAR ESTE TIPO DE PROCEDIMIENTOS EN EL MES A REPORTAR.</t>
  </si>
  <si>
    <t>NO SE GENERA INFORMACIÓN REFERENTE AL NÚMERO QUE IDENTIFIQUE AL CONTRATO POR NO EXISTIR INFORMACIÓN APROBADA PARA GENERAR ESTE TIPO DE PROCEDIMIENTOS EN EL MES A REPORTAR.</t>
  </si>
  <si>
    <t>NO SE GENERA INFORMACIÓN REFERENTE A LA FECHA DEL CONTRATO POR NO EXISTIR INFORMACIÓN APROBADA PARA GENERAR ESTE TIPO DE PROCEDIMIENTOS EN EL MES A REPORTAR.</t>
  </si>
  <si>
    <t>NO SE GENERA INFORMACIÓN REFERENTE AL MONTO DEL CONTRATO SIN IMPUESTOS INCLUIDOS POR NO EXISTIR INFORMACIÓN APROBADA PARA GENERAR ESTE TIPO DE PROCEDIMIENTOS EN EL MES A REPORTAR.</t>
  </si>
  <si>
    <t>NO SE GENERA INFORMACIÓN REFERENTE AL MONTO TOTAL DEL CONTRATO CON IMPUESTOS INCLUIDOS (EXPRESADO EN PESOS MEXICANOS) POR NO EXISTIR INFORMACIÓN APROBADA PARA GENERAR ESTE TIPO DE PROCEDIMIENTOS EN EL MES A REPORTAR.</t>
  </si>
  <si>
    <t>NO SE GENERA INFORMACIÓN REFERENTE AL MONTO MÍNIMO, EN SU CASO POR NO EXISTIR INFORMACIÓN APROBADA PARA GENERAR ESTE TIPO DE PROCEDIMIENTOS EN EL MES A REPORTAR.</t>
  </si>
  <si>
    <t>NO SE GENERA INFORMACIÓN REFERENTE AL MONTO MÁXIMO, EN SU CASO POR NO EXISTIR INFORMACIÓN APROBADA PARA GENERAR ESTE TIPO DE PROCEDIMIENTOS EN EL MES A REPORTAR.</t>
  </si>
  <si>
    <t>NO SE GENERA INFORMACIÓN REFERENTE AL TIPO DE MONEDA POR NO EXISTIR INFORMACIÓN APROBADA PARA GENERAR ESTE TIPO DE PROCEDIMIENTOS EN EL MES A REPORTAR.</t>
  </si>
  <si>
    <t>NO SE GENERA INFORMACIÓN REFERENTE AL TIPO DE CAMBIO DE REFERENCIA, EN SU CASO POR NO EXISTIR INFORMACIÓN APROBADA PARA GENERAR ESTE TIPO DE PROCEDIMIENTOS EN EL MES A REPORTAR.</t>
  </si>
  <si>
    <t>NO SE GENERA INFORMACIÓN REFERENTE A LA FORMA DE PAGO POR NO EXISTIR INFORMACIÓN APROBADA PARA GENERAR ESTE TIPO DE PROCEDIMIENTOS EN EL MES A REPORTAR.</t>
  </si>
  <si>
    <t>NO SE GENERA INFORMACIÓN REFERENTE AL OBJETO DEL CONTRATO POR NO EXISTIR INFORMACIÓN APROBADA PARA GENERAR ESTE TIPO DE PROCEDIMIENTOS EN EL MES A REPORTAR.</t>
  </si>
  <si>
    <t>NO SE GENERA INFORMACIÓN REFERENTE AL MONTO TOTAL DE GARANTÍAS Y/O CONTRAGARANTÍAS, EN SU CASO DE QUE OTROGARAN DURANTE EL PROCEDIMIENTO POR NO EXISTIR INFORMACIÓN APROBADA PARA GENERAR ESTE TIPO DE PROCEDIMIENTOS EN EL MES A REPORTAR.</t>
  </si>
  <si>
    <t>NO SE GENERA INFORMACIÓN REFERENTE AL DOCUMENTO DEL CONTRATO Y ANEXOS.pdf</t>
  </si>
  <si>
    <t>NO SE GENERA INFORMACIÓN REFERENTE AL COMUNICADO DE SUSPENSIÓN.pdf</t>
  </si>
  <si>
    <t>NO SE GENERA INFORMACIÓN REFERENTE AL ORIGEN DE LOS RECURSOS PÚBLICOS POR NO EXISTIR INFORMACIÓN APROBADA PARA GENERAR ESTE TIPO DE PROCEDIMIENTOS EN EL MES A REPORTAR.</t>
  </si>
  <si>
    <t>NO SE GENERA INFORMACIÓN REFERENTE A LAS FUENTES DE FINANCIAMIENTOS POR NO EXISTIR INFORMACIÓN APROBADA PARA GENERAR ESTE TIPO DE PROCEDIMIENTOS EN EL MES A REPORTAR.</t>
  </si>
  <si>
    <t>NO SE GENERA INFORMACIÓN REFERENTE A SE REALIZARÓN CONVENIOS MODIFICATORIOS (CATÁLOGO) POR NO EXISTIR INFORMACIÓN APROBADA PARA GENERAR ESTE TIPO DE PROCEDIMIENTOS EN EL MES A REPORTAR.</t>
  </si>
  <si>
    <t>NO SE GENERA INFORMACIÓN REFERENTE A MECANISMOS DE VIGILANCIA Y SUPERVISIÓN CONTRATOS POR TRATARSE DE UN PROCEDIMIENTO DE ADQUISICIONES, ARRENDAMIENTO Y/O SERVICIOS ADEMÁS DE NO EXISTIR INFORMACIÓN APROBADA PARA GENERAR ESTE TIPO DE PROCEDIMIENTOS EN EL MES A REPORTAR.</t>
  </si>
  <si>
    <t>NO SE GENERA INFORMACIÓN REFERENTE A LOS INFORMES DE AVANCE FÍSICO EN VERSIÓN PÚBLICA.pdf</t>
  </si>
  <si>
    <t>NO SE GENERA INFORMACIÓN REFERENTE A LOS INFORMES DE AVANCE FINANCIERO.pdf</t>
  </si>
  <si>
    <t>NO SE GENERA INFORMACIÓN REFERENTE AL ACTA DE RECEPCIÓN FÍSICA DE TRABAJOS EJECUTADOS U HOMÓLOGA.pdf</t>
  </si>
  <si>
    <t>NO SE GENERA INFORMACIÓN REFERENTE AL FINIQUITO.pdf</t>
  </si>
  <si>
    <t>NO SE GENERA INFORMACIÓN REFERENTE A ÁREA(S) RESPONSABLE(S) QUE GENERA(N), POSEE(N), PUBLICA(N) Y ACTUALIZAN LA INFORMACIÓN POR NO EXISTIR INFORMACIÓN APROBADA PARA GENERAR ESTE TIPO DE PROCEDIMIENTOS EN EL MES A REPORTAR.</t>
  </si>
  <si>
    <t>ÉSTE SUJETO OBLIGADO SÍ ESTÁ FACULTADO PARA GENERAR LA INFORMACIÓN REQUERIDA CONFORME AL ARTÍCULO 22 FRACCIÓN III Y 26 DE LA LEY DE ADQUISICIONES DEL ESTADO DE SAN LUIS POTOSÍ; SIN EMBARGO DE CONFORMIDAD CON EL ARTICULO 7 Y 16 DE LA LEY ANTERIORMENTE REFERIDA NO SE GENERA INFORMACIÓN APROBADA PARA GENERAR ESTE TIPO DE PROCEDIMIENTOS EN EL MES A REPORTAR.</t>
  </si>
  <si>
    <t>NO SE GENERA INFORMACIÓN REFERENTE AL NOMBRE(S) POR NO EXISTIR INFORMACIÓN APROBADA PARA GENERAR ESTE TIPO DE PROCEDIMIENTOS EN EL MES A REPORTAR.</t>
  </si>
  <si>
    <t>NO SE GENERA INFORMACIÓN REFERENTE AL PRIMER APELLIDO POR NO EXISTIR INFORMACIÓN APROBADA PARA GENERAR ESTE TIPO DE PROCEDIMIENTOS EN EL MES A REPORTAR.</t>
  </si>
  <si>
    <t>NO SE GENERA INFORMACIÓN REFERENTE AL SEGUNDO APELLIDO POR NO EXISTIR INFORMACIÓN APROBADA PARA GENERAR ESTE TIPO DE PROCEDIMIENTOS EN EL MES A REPORTAR.</t>
  </si>
  <si>
    <t>NO SE GENERA INFORMACIÓN REFERENTE A LA RAZÓN SOCIAL POR NO EXISTIR INFORMACIÓN APROBADA PARA GENERAR ESTE TIPO DE PROCEDIMIENTOS EN EL MES A REPORTAR.</t>
  </si>
  <si>
    <t>NO SE GENERA INFORMACIÓN REFERENTE AL RFC DE LOS POSIBLES CONTRATANTES POR NO EXISTIR INFORMACIÓN APROBADA PARA GENERAR ESTE TIPO DE PROCEDIMIENTOS EN EL MES A REPORTAR.</t>
  </si>
  <si>
    <t>NO SE GENERA INFORMACIÓN REFERENTE AL MONTO TOTAL DE LA COTIZACIÓN CON IMPUESTOS INCLUIDOS POR NO EXISTIR INFORMACIÓN APROBADA PARA GENERAR ESTE TIPO DE PROCEDIMIENTOS EN EL MES A REPORTAR.</t>
  </si>
  <si>
    <t>NO SE GENERA INFORMACIÓN REFERENTE AL LUGAR DONDE SE REALIZARÁ LA OBRA PÚBLICA POR TRATARSE DE UN PROCEDIMIENTO DE ADQUISICIONES, ARRENDAMIENTO Y/O SERVICIOS ADEMÁS DE NO EXISTIR INFORMACIÓN APROBADA PARA GENERAR ESTE TIPO DE PROCEDIMIENTOS EN EL MES A REPORTAR.</t>
  </si>
  <si>
    <t>NO SE GENERA INFORMACIÓN REFERENTE A ESTUDIOS DE IMPACTO URBANO Y AMBIENTAL.pdf</t>
  </si>
  <si>
    <t>NO SE GENERA INFORMACIÓN REFERENTE A EN SU CASO, OBSERVACIONES DIRIGIDAS A LA POBLACIÓN POR TRATARSE DE UN PROCEDIMIENTO DE ADQUISICIONES, ARRENDAMIENTO Y/O SERVICIOS ADEMÁS DE NO EXISTIR INFORMACIÓN APROBADA PARA GENERAR ESTE TIPO DE PROCEDIMIENTOS EN EL MES A REPORTAR.</t>
  </si>
  <si>
    <t>NO SE GENERA INFORMACIÓN REFERENTE A LA ETAPA DE LA OBRA PÚBLICA Y/O SERVICIO DE LA MISMA (CATÁLOGO) POR POR TRATARSE DE UN PROCEDIMIENTO DE ADQUISICIONES, ARRENDAMIENTO Y/O SERVICIOS ADEMÁS DE NO EXISTIR INFORMACIÓN APROBADA PARA GENERAR ESTE TIPO DE PROCEDIMIENTOS EN EL MES A REPORTAR.</t>
  </si>
  <si>
    <t>NO SE GENERA INFORMACION REFERENTE AL NÚMERO DE CONVENIO MODIFICATORIO POR NO EXISTIR INFORMACION DE ADJUDICACIONES EN ESTE MES</t>
  </si>
  <si>
    <t>NO SE GENERA INFORMACION REFERENTE AL OBJETO DEL CONVENIO MODIFICATORIO POR NO EXISTIR INFORMACION DE ADJUDICACIONES EN ESTE MES</t>
  </si>
  <si>
    <t>NO SE GENERA INFORMACIÓN REFERENTE AL DOCUMENTO DEL 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</si>
</sst>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 applyAlignment="1">
      <alignment horizontal="right"/>
    </xf>
    <xf numFmtId="0" fontId="3" fillId="0" borderId="0" xfId="1"/>
    <xf numFmtId="2" fontId="0" fillId="0" borderId="0" xfId="0" applyNumberFormat="1"/>
    <xf numFmtId="0" fontId="4" fillId="0" borderId="0" xfId="0" applyFont="1" applyAlignment="1">
      <alignment vertical="center"/>
    </xf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IR%202021/LTAIPSLP84XXXIVA-Juli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18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6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9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1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4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2" Type="http://schemas.openxmlformats.org/officeDocument/2006/relationships/hyperlink" Target="https://drive.google.com/file/d/1rgTiKnNiR9uaDQUuK24uFXJzDZnYaxkO/view?usp=sharing" TargetMode="External"/><Relationship Id="rId47" Type="http://schemas.openxmlformats.org/officeDocument/2006/relationships/hyperlink" Target="https://drive.google.com/file/d/1-FtKcTPlKMQ79B-0jfQSxu3aefRV1VZr/view?usp=sharing" TargetMode="External"/><Relationship Id="rId50" Type="http://schemas.openxmlformats.org/officeDocument/2006/relationships/hyperlink" Target="http://www.cegaipslp.org.mx/HV2021.nsf/68BEE49829CAA6E88625871E006BA6CB/$file/NO%20SE%20GENERA%20INFORMACI%C3%93N%20REFERENTE%20AL%20DOCUMENTO%20DEL%20CONTRATO%20Y%20ANEXOS.pdf" TargetMode="External"/><Relationship Id="rId55" Type="http://schemas.openxmlformats.org/officeDocument/2006/relationships/hyperlink" Target="http://www.cegaipslp.org.mx/HV2021.nsf/E544C6FD1DFEABD78625871E006D480F/$file/NO%20SE%20GENERA%20INFORMACI%C3%93N%20REFERENTE%20AL%20FINIQUITO.pdf" TargetMode="External"/><Relationship Id="rId7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12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17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5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3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8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6" Type="http://schemas.openxmlformats.org/officeDocument/2006/relationships/hyperlink" Target="https://drive.google.com/file/d/1sBVGEXswn5oY9NCroI1t1hYU6OCV-BnO/view?usp=sharing" TargetMode="External"/><Relationship Id="rId2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16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0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9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1" Type="http://schemas.openxmlformats.org/officeDocument/2006/relationships/hyperlink" Target="https://drive.google.com/file/d/1UtDvNzp__MuOpkMZHng4OBz8SbYsNlQV/view?usp=sharing" TargetMode="External"/><Relationship Id="rId54" Type="http://schemas.openxmlformats.org/officeDocument/2006/relationships/hyperlink" Target="http://www.cegaipslp.org.mx/HV2021.nsf/F30F87BB5276AE278625871E006D1832/$file/NO%20SE%20GENERA%20INFORMACI%C3%93N%20REFERENTE%20AL%20ACTA%20DE%20RECEPCI%C3%93N%20F%C3%8DSICA%20DE%20TRABAJOS%20EJECUTADOS%20U%20HOM%C3%93LOGA.pdf" TargetMode="External"/><Relationship Id="rId1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6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11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24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2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7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40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5" Type="http://schemas.openxmlformats.org/officeDocument/2006/relationships/hyperlink" Target="https://drive.google.com/file/d/1fR3CbSOt1g3D9MttqCisb5f3uyEjBMSu/view?usp=sharing" TargetMode="External"/><Relationship Id="rId53" Type="http://schemas.openxmlformats.org/officeDocument/2006/relationships/hyperlink" Target="http://www.cegaipslp.org.mx/HV2021.nsf/BCA103C20BEA50D08625871E006CDC05/$file/NO%20SE%20GENERA%20INFORMACI%C3%93N%20REFERENTE%20A%20LOS%20INFORMES%20DE%20AVANCE%20FINANCIERO.pdf" TargetMode="External"/><Relationship Id="rId5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15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3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8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6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49" Type="http://schemas.openxmlformats.org/officeDocument/2006/relationships/hyperlink" Target="http://www.cegaipslp.org.mx/HV2021.nsf/089B8EE1CEA591328625871E00668C4F/$file/NO%20SE%20GENERA%20INFORMACI%C3%93N%20REFERENTE%20A%20LA%20AUTORIZACI%C3%93N%20DEL%20EJERCICIO%20DE%20LA%20OPCI%C3%93N%20POR%20NO%20EXISTIR%20INFORMACI%C3%93N%20APROBADA%20PARA%20GENERAR%20ESTE%20TIPO%20DE%20PROCEDIMIENTOS%20EN%20EL%20MES%20A%20REPORTAR.pdf" TargetMode="External"/><Relationship Id="rId10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19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1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4" Type="http://schemas.openxmlformats.org/officeDocument/2006/relationships/hyperlink" Target="https://drive.google.com/file/d/1dmY5SFpyu8KCeM5kkt8nvd3YN11udtUG/view?usp=sharing" TargetMode="External"/><Relationship Id="rId52" Type="http://schemas.openxmlformats.org/officeDocument/2006/relationships/hyperlink" Target="http://www.cegaipslp.org.mx/HV2021.nsf/E798D5D14F610A4D8625871E006C8CFB/$file/NO%20SE%20GENERA%20INFORMACI%C3%93N%20REFERENTE%20A%20LOS%20INFORMES%20DE%20AVANCE%20F%C3%8DSICO%20EN%20VERSI%C3%93N%20P%C3%9ABLICA.pdf" TargetMode="External"/><Relationship Id="rId4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Relationship Id="rId9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14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22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27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0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35" Type="http://schemas.openxmlformats.org/officeDocument/2006/relationships/hyperlink" Target="http://www.cegaipslp.org.mx/HV2022.nsf/nombre_de_la_vista/216C9430AA973798862588C6006F8036/$File/NO+SE+GENERA+INFORMACI&#211;N+YA+QUE+SE+ENCUENTRA+EN+EJECUCI&#211;N.pdf" TargetMode="External"/><Relationship Id="rId43" Type="http://schemas.openxmlformats.org/officeDocument/2006/relationships/hyperlink" Target="https://drive.google.com/file/d/1oWVtFKwJezz1-cbd5nMBsoel8eOsWbTY/view?usp=sharing" TargetMode="External"/><Relationship Id="rId48" Type="http://schemas.openxmlformats.org/officeDocument/2006/relationships/hyperlink" Target="https://drive.google.com/file/d/1fNiF5iBEwFU8W4FjkdWVSJ1H7UUXDzSZ/view?usp=sharing" TargetMode="External"/><Relationship Id="rId8" Type="http://schemas.openxmlformats.org/officeDocument/2006/relationships/hyperlink" Target="http://www.cegaipslp.org.mx/HV2022.nsf/nombre_de_la_vista/037E9F20AB449C44862588C6006F4CD5/$File/NO+SE+GENERA+INFORMACION+REFERENTENTE+INFORMES+DE+AVANCE+F&#205;SICO+EN+VERSI&#211;N+P&#218;BLICA.pdf" TargetMode="External"/><Relationship Id="rId51" Type="http://schemas.openxmlformats.org/officeDocument/2006/relationships/hyperlink" Target="http://www.cegaipslp.org.mx/HV2021.nsf/D7FBA4F4428DB7FA8625871E006BE873/$file/NO%20SE%20GENERA%20INFORMACI%C3%93N%20REFERENTE%20AL%20COMUNICADO%20DE%20SUSPENSI%C3%93N.pdf" TargetMode="External"/><Relationship Id="rId3" Type="http://schemas.openxmlformats.org/officeDocument/2006/relationships/hyperlink" Target="http://www.cegaipslp.org.mx/HV2022.nsf/nombre_de_la_vista/4EF41A62316FD626862588C6006EFF5D/$File/NO+SE+GENERA+INFORMACI&#211;N+EN+RELACI&#211;N+AL+COMUNICADO+DE+SUSPENSI&#211;N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3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7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2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1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6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5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4" Type="http://schemas.openxmlformats.org/officeDocument/2006/relationships/hyperlink" Target="http://www.cegaipslp.org.mx/HV2022.nsf/nombre_de_la_vista/435298577657B9C5862588C6006EC140/$File/NO+SE+GENERA+INFORMACI&#211;N+EN+RELACI&#211;N+AL+A+ESTUDIOS+DE+IMPACTO+URBANO+Y+AMBIENTAL.pdf" TargetMode="External"/><Relationship Id="rId9" Type="http://schemas.openxmlformats.org/officeDocument/2006/relationships/hyperlink" Target="http://www.cegaipslp.org.mx/HV2021.nsf/477DEFD8AB3FF4178625871E006D8D28/$file/NO%20SE%20GENERA%20INFORMACI%C3%93N%20REFERENTE%20A%20ESTUDIOS%20DE%20IMPACTO%20URBANO%20Y%20AMBIENTAL.pdf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3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7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2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1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6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5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4" Type="http://schemas.openxmlformats.org/officeDocument/2006/relationships/hyperlink" Target="http://www.cegaipslp.org.mx/HV2022.nsf/nombre_de_la_vista/FFC403239E1A4001862588C6006FBBE6/$File/NO+SE+GENERA+INFORMACI&#211;N+RESPECTO+A+CONVENIO+YA+QUE+SE+ENCUENTRA+EN+EJECUCI&#211;N.pdf" TargetMode="External"/><Relationship Id="rId9" Type="http://schemas.openxmlformats.org/officeDocument/2006/relationships/hyperlink" Target="http://www.cegaipslp.org.mx/HV2021.nsf/0779BCB427C831A28625871E006DCCC5/$file/NO%20SE%20GENERA%20INFORMACI%C3%93N%20REFERENTE%20AL%20DOCUMENTO%20DEL%20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opLeftCell="BJ2" workbookViewId="0">
      <selection activeCell="BL16" sqref="BL16:B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44805</v>
      </c>
      <c r="C8" s="4">
        <v>44834</v>
      </c>
      <c r="D8" t="s">
        <v>149</v>
      </c>
      <c r="E8" t="s">
        <v>151</v>
      </c>
      <c r="F8" t="s">
        <v>156</v>
      </c>
      <c r="G8" t="s">
        <v>288</v>
      </c>
      <c r="H8" t="s">
        <v>329</v>
      </c>
      <c r="I8" s="7" t="s">
        <v>365</v>
      </c>
      <c r="J8" t="s">
        <v>335</v>
      </c>
      <c r="K8">
        <v>1</v>
      </c>
      <c r="L8" t="s">
        <v>295</v>
      </c>
      <c r="M8" t="s">
        <v>296</v>
      </c>
      <c r="N8" t="s">
        <v>297</v>
      </c>
      <c r="O8" t="s">
        <v>298</v>
      </c>
      <c r="P8" t="s">
        <v>299</v>
      </c>
      <c r="Q8" t="s">
        <v>164</v>
      </c>
      <c r="R8" t="s">
        <v>300</v>
      </c>
      <c r="S8">
        <v>295</v>
      </c>
      <c r="T8">
        <v>0</v>
      </c>
      <c r="U8" t="s">
        <v>189</v>
      </c>
      <c r="V8" t="s">
        <v>298</v>
      </c>
      <c r="W8">
        <v>240030001</v>
      </c>
      <c r="X8" t="s">
        <v>301</v>
      </c>
      <c r="Y8">
        <v>3</v>
      </c>
      <c r="Z8" t="s">
        <v>301</v>
      </c>
      <c r="AA8">
        <v>24</v>
      </c>
      <c r="AB8" t="s">
        <v>229</v>
      </c>
      <c r="AC8">
        <v>79760</v>
      </c>
      <c r="AD8" t="s">
        <v>298</v>
      </c>
      <c r="AE8" t="s">
        <v>298</v>
      </c>
      <c r="AF8" t="s">
        <v>298</v>
      </c>
      <c r="AG8" t="s">
        <v>298</v>
      </c>
      <c r="AH8" t="s">
        <v>302</v>
      </c>
      <c r="AI8" t="s">
        <v>302</v>
      </c>
      <c r="AJ8" t="s">
        <v>288</v>
      </c>
      <c r="AK8" s="4">
        <v>44825</v>
      </c>
      <c r="AL8" s="4">
        <v>44825</v>
      </c>
      <c r="AM8" s="4">
        <v>44854</v>
      </c>
      <c r="AN8" s="8">
        <v>128945.91379310346</v>
      </c>
      <c r="AO8">
        <v>149577.26</v>
      </c>
      <c r="AP8">
        <v>0.01</v>
      </c>
      <c r="AQ8">
        <v>1438400</v>
      </c>
      <c r="AR8" t="s">
        <v>324</v>
      </c>
      <c r="AS8" t="s">
        <v>298</v>
      </c>
      <c r="AT8" t="s">
        <v>325</v>
      </c>
      <c r="AU8" t="s">
        <v>335</v>
      </c>
      <c r="AV8" s="8">
        <v>14957.726000000002</v>
      </c>
      <c r="AW8" s="4">
        <v>44825</v>
      </c>
      <c r="AX8" s="4">
        <v>44854</v>
      </c>
      <c r="AZ8" s="7" t="s">
        <v>330</v>
      </c>
      <c r="BA8" t="s">
        <v>326</v>
      </c>
      <c r="BB8" t="s">
        <v>361</v>
      </c>
      <c r="BC8">
        <v>1</v>
      </c>
      <c r="BD8" t="s">
        <v>255</v>
      </c>
      <c r="BE8">
        <v>1</v>
      </c>
      <c r="BF8" t="s">
        <v>327</v>
      </c>
      <c r="BG8" s="7" t="s">
        <v>331</v>
      </c>
      <c r="BH8" s="7" t="s">
        <v>332</v>
      </c>
      <c r="BI8" s="7" t="s">
        <v>332</v>
      </c>
      <c r="BJ8" s="7" t="s">
        <v>332</v>
      </c>
      <c r="BK8" t="s">
        <v>302</v>
      </c>
      <c r="BL8" s="4">
        <v>44844</v>
      </c>
      <c r="BM8" s="4">
        <v>44844</v>
      </c>
      <c r="BN8" t="s">
        <v>350</v>
      </c>
    </row>
    <row r="9" spans="1:66" x14ac:dyDescent="0.25">
      <c r="A9">
        <v>2022</v>
      </c>
      <c r="B9" s="4">
        <v>44805</v>
      </c>
      <c r="C9" s="4">
        <v>44834</v>
      </c>
      <c r="D9" t="s">
        <v>149</v>
      </c>
      <c r="E9" t="s">
        <v>151</v>
      </c>
      <c r="F9" t="s">
        <v>156</v>
      </c>
      <c r="G9" t="s">
        <v>289</v>
      </c>
      <c r="H9" t="s">
        <v>329</v>
      </c>
      <c r="I9" s="7" t="s">
        <v>366</v>
      </c>
      <c r="J9" t="s">
        <v>336</v>
      </c>
      <c r="K9">
        <v>2</v>
      </c>
      <c r="L9" t="s">
        <v>310</v>
      </c>
      <c r="M9" t="s">
        <v>311</v>
      </c>
      <c r="N9" t="s">
        <v>312</v>
      </c>
      <c r="O9" t="s">
        <v>298</v>
      </c>
      <c r="P9" t="s">
        <v>313</v>
      </c>
      <c r="Q9" t="s">
        <v>164</v>
      </c>
      <c r="R9" t="s">
        <v>314</v>
      </c>
      <c r="S9">
        <v>114</v>
      </c>
      <c r="T9" s="6" t="s">
        <v>315</v>
      </c>
      <c r="U9" t="s">
        <v>189</v>
      </c>
      <c r="V9" t="s">
        <v>316</v>
      </c>
      <c r="W9">
        <v>240370001</v>
      </c>
      <c r="X9" t="s">
        <v>309</v>
      </c>
      <c r="Y9">
        <v>37</v>
      </c>
      <c r="Z9" t="s">
        <v>309</v>
      </c>
      <c r="AA9">
        <v>24</v>
      </c>
      <c r="AB9" t="s">
        <v>229</v>
      </c>
      <c r="AC9">
        <v>79960</v>
      </c>
      <c r="AD9" t="s">
        <v>298</v>
      </c>
      <c r="AE9" t="s">
        <v>298</v>
      </c>
      <c r="AF9" t="s">
        <v>298</v>
      </c>
      <c r="AG9" t="s">
        <v>298</v>
      </c>
      <c r="AH9" t="s">
        <v>302</v>
      </c>
      <c r="AI9" t="s">
        <v>302</v>
      </c>
      <c r="AJ9" t="s">
        <v>289</v>
      </c>
      <c r="AK9" s="4">
        <v>44809</v>
      </c>
      <c r="AL9" s="4">
        <v>44812</v>
      </c>
      <c r="AM9" s="4">
        <v>44841</v>
      </c>
      <c r="AN9" s="8">
        <v>574896.55172413797</v>
      </c>
      <c r="AO9">
        <v>666880</v>
      </c>
      <c r="AP9">
        <v>0.01</v>
      </c>
      <c r="AQ9">
        <v>1438400</v>
      </c>
      <c r="AR9" t="s">
        <v>324</v>
      </c>
      <c r="AS9" t="s">
        <v>298</v>
      </c>
      <c r="AT9" t="s">
        <v>325</v>
      </c>
      <c r="AU9" t="s">
        <v>336</v>
      </c>
      <c r="AV9" s="8">
        <v>66688</v>
      </c>
      <c r="AW9" s="4">
        <v>44812</v>
      </c>
      <c r="AX9" s="4">
        <v>44841</v>
      </c>
      <c r="AZ9" s="7" t="s">
        <v>330</v>
      </c>
      <c r="BA9" t="s">
        <v>326</v>
      </c>
      <c r="BB9" t="s">
        <v>361</v>
      </c>
      <c r="BC9">
        <v>2</v>
      </c>
      <c r="BD9" t="s">
        <v>255</v>
      </c>
      <c r="BE9">
        <v>2</v>
      </c>
      <c r="BF9" t="s">
        <v>327</v>
      </c>
      <c r="BG9" s="7" t="s">
        <v>331</v>
      </c>
      <c r="BH9" s="7" t="s">
        <v>332</v>
      </c>
      <c r="BI9" s="7" t="s">
        <v>332</v>
      </c>
      <c r="BJ9" s="7" t="s">
        <v>332</v>
      </c>
      <c r="BK9" t="s">
        <v>302</v>
      </c>
      <c r="BL9" s="4">
        <v>44844</v>
      </c>
      <c r="BM9" s="4">
        <v>44844</v>
      </c>
      <c r="BN9" t="s">
        <v>350</v>
      </c>
    </row>
    <row r="10" spans="1:66" x14ac:dyDescent="0.25">
      <c r="A10">
        <v>2022</v>
      </c>
      <c r="B10" s="4">
        <v>44805</v>
      </c>
      <c r="C10" s="4">
        <v>44834</v>
      </c>
      <c r="D10" t="s">
        <v>149</v>
      </c>
      <c r="E10" t="s">
        <v>151</v>
      </c>
      <c r="F10" t="s">
        <v>156</v>
      </c>
      <c r="G10" t="s">
        <v>290</v>
      </c>
      <c r="H10" t="s">
        <v>329</v>
      </c>
      <c r="I10" s="7" t="s">
        <v>367</v>
      </c>
      <c r="J10" t="s">
        <v>337</v>
      </c>
      <c r="K10">
        <v>3</v>
      </c>
      <c r="L10" t="s">
        <v>295</v>
      </c>
      <c r="M10" t="s">
        <v>296</v>
      </c>
      <c r="N10" t="s">
        <v>297</v>
      </c>
      <c r="O10" t="s">
        <v>298</v>
      </c>
      <c r="P10" t="s">
        <v>299</v>
      </c>
      <c r="Q10" t="s">
        <v>164</v>
      </c>
      <c r="R10" t="s">
        <v>300</v>
      </c>
      <c r="S10">
        <v>295</v>
      </c>
      <c r="T10">
        <v>0</v>
      </c>
      <c r="U10" t="s">
        <v>189</v>
      </c>
      <c r="V10" t="s">
        <v>298</v>
      </c>
      <c r="W10">
        <v>240030001</v>
      </c>
      <c r="X10" t="s">
        <v>301</v>
      </c>
      <c r="Y10">
        <v>3</v>
      </c>
      <c r="Z10" t="s">
        <v>301</v>
      </c>
      <c r="AA10">
        <v>24</v>
      </c>
      <c r="AB10" t="s">
        <v>229</v>
      </c>
      <c r="AC10">
        <v>79760</v>
      </c>
      <c r="AD10" t="s">
        <v>298</v>
      </c>
      <c r="AE10" t="s">
        <v>298</v>
      </c>
      <c r="AF10" t="s">
        <v>298</v>
      </c>
      <c r="AG10" t="s">
        <v>298</v>
      </c>
      <c r="AH10" t="s">
        <v>302</v>
      </c>
      <c r="AI10" t="s">
        <v>302</v>
      </c>
      <c r="AJ10" t="s">
        <v>290</v>
      </c>
      <c r="AK10" s="4">
        <v>44816</v>
      </c>
      <c r="AL10" s="4">
        <v>44816</v>
      </c>
      <c r="AM10" s="4">
        <v>44860</v>
      </c>
      <c r="AN10" s="8">
        <v>288953.22413793107</v>
      </c>
      <c r="AO10">
        <v>335185.74</v>
      </c>
      <c r="AP10">
        <v>0.01</v>
      </c>
      <c r="AQ10">
        <v>1438400</v>
      </c>
      <c r="AR10" t="s">
        <v>324</v>
      </c>
      <c r="AS10" t="s">
        <v>298</v>
      </c>
      <c r="AT10" t="s">
        <v>325</v>
      </c>
      <c r="AU10" t="s">
        <v>337</v>
      </c>
      <c r="AV10" s="8">
        <v>33518.574000000001</v>
      </c>
      <c r="AW10" s="4">
        <v>44816</v>
      </c>
      <c r="AX10" s="4">
        <v>44860</v>
      </c>
      <c r="AZ10" s="7" t="s">
        <v>330</v>
      </c>
      <c r="BA10" t="s">
        <v>326</v>
      </c>
      <c r="BB10" t="s">
        <v>361</v>
      </c>
      <c r="BC10">
        <v>3</v>
      </c>
      <c r="BD10" t="s">
        <v>255</v>
      </c>
      <c r="BE10">
        <v>3</v>
      </c>
      <c r="BF10" t="s">
        <v>327</v>
      </c>
      <c r="BG10" s="7" t="s">
        <v>331</v>
      </c>
      <c r="BH10" s="7" t="s">
        <v>332</v>
      </c>
      <c r="BI10" s="7" t="s">
        <v>332</v>
      </c>
      <c r="BJ10" s="7" t="s">
        <v>332</v>
      </c>
      <c r="BK10" t="s">
        <v>302</v>
      </c>
      <c r="BL10" s="4">
        <v>44844</v>
      </c>
      <c r="BM10" s="4">
        <v>44844</v>
      </c>
      <c r="BN10" t="s">
        <v>350</v>
      </c>
    </row>
    <row r="11" spans="1:66" x14ac:dyDescent="0.25">
      <c r="A11">
        <v>2022</v>
      </c>
      <c r="B11" s="4">
        <v>44805</v>
      </c>
      <c r="C11" s="4">
        <v>44834</v>
      </c>
      <c r="D11" t="s">
        <v>149</v>
      </c>
      <c r="E11" t="s">
        <v>151</v>
      </c>
      <c r="F11" t="s">
        <v>156</v>
      </c>
      <c r="G11" t="s">
        <v>291</v>
      </c>
      <c r="H11" t="s">
        <v>329</v>
      </c>
      <c r="I11" s="7" t="s">
        <v>368</v>
      </c>
      <c r="J11" t="s">
        <v>338</v>
      </c>
      <c r="K11">
        <v>4</v>
      </c>
      <c r="L11" t="s">
        <v>303</v>
      </c>
      <c r="M11" s="5" t="s">
        <v>304</v>
      </c>
      <c r="N11" s="5" t="s">
        <v>305</v>
      </c>
      <c r="O11" t="s">
        <v>298</v>
      </c>
      <c r="P11" s="5" t="s">
        <v>306</v>
      </c>
      <c r="Q11" t="s">
        <v>164</v>
      </c>
      <c r="R11" s="5" t="s">
        <v>307</v>
      </c>
      <c r="S11">
        <v>1</v>
      </c>
      <c r="T11">
        <v>0</v>
      </c>
      <c r="U11" t="s">
        <v>189</v>
      </c>
      <c r="V11" t="s">
        <v>308</v>
      </c>
      <c r="W11">
        <v>240370001</v>
      </c>
      <c r="X11" t="s">
        <v>309</v>
      </c>
      <c r="Y11">
        <v>37</v>
      </c>
      <c r="Z11" t="s">
        <v>309</v>
      </c>
      <c r="AA11">
        <v>24</v>
      </c>
      <c r="AB11" t="s">
        <v>229</v>
      </c>
      <c r="AC11">
        <v>79960</v>
      </c>
      <c r="AD11" t="s">
        <v>298</v>
      </c>
      <c r="AE11" t="s">
        <v>298</v>
      </c>
      <c r="AF11" t="s">
        <v>298</v>
      </c>
      <c r="AG11" t="s">
        <v>298</v>
      </c>
      <c r="AH11" t="s">
        <v>302</v>
      </c>
      <c r="AI11" t="s">
        <v>302</v>
      </c>
      <c r="AJ11" t="s">
        <v>291</v>
      </c>
      <c r="AK11" s="4">
        <v>44816</v>
      </c>
      <c r="AL11" s="4">
        <v>44816</v>
      </c>
      <c r="AM11" s="4">
        <v>44860</v>
      </c>
      <c r="AN11" s="8">
        <v>349640.02586206899</v>
      </c>
      <c r="AO11">
        <v>405582.43</v>
      </c>
      <c r="AP11">
        <v>0.01</v>
      </c>
      <c r="AQ11">
        <v>1438400</v>
      </c>
      <c r="AR11" t="s">
        <v>324</v>
      </c>
      <c r="AS11" t="s">
        <v>298</v>
      </c>
      <c r="AT11" t="s">
        <v>325</v>
      </c>
      <c r="AU11" t="s">
        <v>338</v>
      </c>
      <c r="AV11" s="8">
        <v>40558.243000000002</v>
      </c>
      <c r="AW11" s="4">
        <v>44816</v>
      </c>
      <c r="AX11" s="4">
        <v>44860</v>
      </c>
      <c r="AZ11" s="7" t="s">
        <v>330</v>
      </c>
      <c r="BA11" t="s">
        <v>326</v>
      </c>
      <c r="BB11" t="s">
        <v>362</v>
      </c>
      <c r="BC11">
        <v>4</v>
      </c>
      <c r="BD11" t="s">
        <v>255</v>
      </c>
      <c r="BE11">
        <v>4</v>
      </c>
      <c r="BF11" t="s">
        <v>327</v>
      </c>
      <c r="BG11" s="7" t="s">
        <v>331</v>
      </c>
      <c r="BH11" s="7" t="s">
        <v>332</v>
      </c>
      <c r="BI11" s="7" t="s">
        <v>332</v>
      </c>
      <c r="BJ11" s="7" t="s">
        <v>332</v>
      </c>
      <c r="BK11" t="s">
        <v>302</v>
      </c>
      <c r="BL11" s="4">
        <v>44844</v>
      </c>
      <c r="BM11" s="4">
        <v>44844</v>
      </c>
      <c r="BN11" t="s">
        <v>350</v>
      </c>
    </row>
    <row r="12" spans="1:66" x14ac:dyDescent="0.25">
      <c r="A12">
        <v>2022</v>
      </c>
      <c r="B12" s="4">
        <v>44805</v>
      </c>
      <c r="C12" s="4">
        <v>44834</v>
      </c>
      <c r="D12" t="s">
        <v>149</v>
      </c>
      <c r="E12" t="s">
        <v>151</v>
      </c>
      <c r="F12" t="s">
        <v>156</v>
      </c>
      <c r="G12" t="s">
        <v>292</v>
      </c>
      <c r="H12" t="s">
        <v>329</v>
      </c>
      <c r="I12" s="7" t="s">
        <v>369</v>
      </c>
      <c r="J12" t="s">
        <v>339</v>
      </c>
      <c r="K12">
        <v>5</v>
      </c>
      <c r="L12" t="s">
        <v>295</v>
      </c>
      <c r="M12" t="s">
        <v>296</v>
      </c>
      <c r="N12" t="s">
        <v>297</v>
      </c>
      <c r="O12" t="s">
        <v>298</v>
      </c>
      <c r="P12" t="s">
        <v>299</v>
      </c>
      <c r="Q12" t="s">
        <v>164</v>
      </c>
      <c r="R12" t="s">
        <v>300</v>
      </c>
      <c r="S12">
        <v>295</v>
      </c>
      <c r="T12">
        <v>0</v>
      </c>
      <c r="U12" t="s">
        <v>189</v>
      </c>
      <c r="V12" t="s">
        <v>298</v>
      </c>
      <c r="W12">
        <v>240030001</v>
      </c>
      <c r="X12" t="s">
        <v>301</v>
      </c>
      <c r="Y12">
        <v>3</v>
      </c>
      <c r="Z12" t="s">
        <v>301</v>
      </c>
      <c r="AA12">
        <v>24</v>
      </c>
      <c r="AB12" t="s">
        <v>229</v>
      </c>
      <c r="AC12">
        <v>79760</v>
      </c>
      <c r="AD12" t="s">
        <v>298</v>
      </c>
      <c r="AE12" t="s">
        <v>298</v>
      </c>
      <c r="AF12" t="s">
        <v>298</v>
      </c>
      <c r="AG12" t="s">
        <v>298</v>
      </c>
      <c r="AH12" t="s">
        <v>302</v>
      </c>
      <c r="AI12" t="s">
        <v>302</v>
      </c>
      <c r="AJ12" t="s">
        <v>292</v>
      </c>
      <c r="AK12" s="4">
        <v>44816</v>
      </c>
      <c r="AL12" s="4">
        <v>44816</v>
      </c>
      <c r="AM12" s="4">
        <v>44860</v>
      </c>
      <c r="AN12" s="8">
        <v>470106.58620689658</v>
      </c>
      <c r="AO12">
        <v>545323.64</v>
      </c>
      <c r="AP12">
        <v>0.01</v>
      </c>
      <c r="AQ12">
        <v>1438400</v>
      </c>
      <c r="AR12" t="s">
        <v>324</v>
      </c>
      <c r="AS12" t="s">
        <v>298</v>
      </c>
      <c r="AT12" t="s">
        <v>325</v>
      </c>
      <c r="AU12" t="s">
        <v>339</v>
      </c>
      <c r="AV12" s="8">
        <v>54532.364000000001</v>
      </c>
      <c r="AW12" s="4">
        <v>44816</v>
      </c>
      <c r="AX12" s="4">
        <v>44860</v>
      </c>
      <c r="AZ12" s="7" t="s">
        <v>330</v>
      </c>
      <c r="BA12" t="s">
        <v>326</v>
      </c>
      <c r="BB12" t="s">
        <v>361</v>
      </c>
      <c r="BC12">
        <v>5</v>
      </c>
      <c r="BD12" t="s">
        <v>255</v>
      </c>
      <c r="BE12">
        <v>5</v>
      </c>
      <c r="BF12" t="s">
        <v>327</v>
      </c>
      <c r="BG12" s="7" t="s">
        <v>331</v>
      </c>
      <c r="BH12" s="7" t="s">
        <v>332</v>
      </c>
      <c r="BI12" s="7" t="s">
        <v>332</v>
      </c>
      <c r="BJ12" s="7" t="s">
        <v>332</v>
      </c>
      <c r="BK12" t="s">
        <v>302</v>
      </c>
      <c r="BL12" s="4">
        <v>44844</v>
      </c>
      <c r="BM12" s="4">
        <v>44844</v>
      </c>
      <c r="BN12" t="s">
        <v>350</v>
      </c>
    </row>
    <row r="13" spans="1:66" x14ac:dyDescent="0.25">
      <c r="A13">
        <v>2022</v>
      </c>
      <c r="B13" s="4">
        <v>44805</v>
      </c>
      <c r="C13" s="4">
        <v>44834</v>
      </c>
      <c r="D13" t="s">
        <v>149</v>
      </c>
      <c r="E13" t="s">
        <v>152</v>
      </c>
      <c r="F13" t="s">
        <v>156</v>
      </c>
      <c r="G13" t="s">
        <v>293</v>
      </c>
      <c r="H13" t="s">
        <v>329</v>
      </c>
      <c r="I13" s="7" t="s">
        <v>370</v>
      </c>
      <c r="J13" t="s">
        <v>340</v>
      </c>
      <c r="K13">
        <v>6</v>
      </c>
      <c r="L13" t="s">
        <v>295</v>
      </c>
      <c r="M13" t="s">
        <v>296</v>
      </c>
      <c r="N13" t="s">
        <v>297</v>
      </c>
      <c r="O13" t="s">
        <v>298</v>
      </c>
      <c r="P13" t="s">
        <v>299</v>
      </c>
      <c r="Q13" t="s">
        <v>164</v>
      </c>
      <c r="R13" t="s">
        <v>300</v>
      </c>
      <c r="S13">
        <v>295</v>
      </c>
      <c r="T13">
        <v>0</v>
      </c>
      <c r="U13" t="s">
        <v>189</v>
      </c>
      <c r="V13" t="s">
        <v>298</v>
      </c>
      <c r="W13">
        <v>240030001</v>
      </c>
      <c r="X13" t="s">
        <v>301</v>
      </c>
      <c r="Y13">
        <v>3</v>
      </c>
      <c r="Z13" t="s">
        <v>301</v>
      </c>
      <c r="AA13">
        <v>24</v>
      </c>
      <c r="AB13" t="s">
        <v>229</v>
      </c>
      <c r="AC13">
        <v>79760</v>
      </c>
      <c r="AD13" t="s">
        <v>298</v>
      </c>
      <c r="AE13" t="s">
        <v>298</v>
      </c>
      <c r="AF13" t="s">
        <v>298</v>
      </c>
      <c r="AG13" t="s">
        <v>298</v>
      </c>
      <c r="AH13" t="s">
        <v>302</v>
      </c>
      <c r="AI13" t="s">
        <v>302</v>
      </c>
      <c r="AJ13" t="s">
        <v>293</v>
      </c>
      <c r="AK13" s="4">
        <v>44816</v>
      </c>
      <c r="AL13" s="4">
        <v>44816</v>
      </c>
      <c r="AM13" s="4">
        <v>44845</v>
      </c>
      <c r="AN13" s="8">
        <v>346294.1724137931</v>
      </c>
      <c r="AO13">
        <v>401701.24</v>
      </c>
      <c r="AP13">
        <v>0.01</v>
      </c>
      <c r="AQ13">
        <v>429200.01</v>
      </c>
      <c r="AR13" t="s">
        <v>324</v>
      </c>
      <c r="AS13" t="s">
        <v>298</v>
      </c>
      <c r="AT13" t="s">
        <v>325</v>
      </c>
      <c r="AU13" t="s">
        <v>340</v>
      </c>
      <c r="AV13" s="8">
        <v>40170.124000000003</v>
      </c>
      <c r="AW13" s="4">
        <v>44816</v>
      </c>
      <c r="AX13" s="4">
        <v>44845</v>
      </c>
      <c r="AZ13" s="7" t="s">
        <v>330</v>
      </c>
      <c r="BA13" t="s">
        <v>326</v>
      </c>
      <c r="BB13" t="s">
        <v>361</v>
      </c>
      <c r="BC13">
        <v>6</v>
      </c>
      <c r="BD13" t="s">
        <v>255</v>
      </c>
      <c r="BE13">
        <v>6</v>
      </c>
      <c r="BF13" t="s">
        <v>327</v>
      </c>
      <c r="BG13" s="7" t="s">
        <v>331</v>
      </c>
      <c r="BH13" s="7" t="s">
        <v>332</v>
      </c>
      <c r="BI13" s="7" t="s">
        <v>332</v>
      </c>
      <c r="BJ13" s="7" t="s">
        <v>332</v>
      </c>
      <c r="BK13" t="s">
        <v>302</v>
      </c>
      <c r="BL13" s="4">
        <v>44844</v>
      </c>
      <c r="BM13" s="4">
        <v>44844</v>
      </c>
      <c r="BN13" t="s">
        <v>350</v>
      </c>
    </row>
    <row r="14" spans="1:66" x14ac:dyDescent="0.25">
      <c r="A14">
        <v>2022</v>
      </c>
      <c r="B14" s="4">
        <v>44805</v>
      </c>
      <c r="C14" s="4">
        <v>44834</v>
      </c>
      <c r="D14" t="s">
        <v>149</v>
      </c>
      <c r="E14" t="s">
        <v>151</v>
      </c>
      <c r="F14" t="s">
        <v>156</v>
      </c>
      <c r="G14" t="s">
        <v>294</v>
      </c>
      <c r="H14" t="s">
        <v>329</v>
      </c>
      <c r="I14" s="7" t="s">
        <v>371</v>
      </c>
      <c r="J14" t="s">
        <v>341</v>
      </c>
      <c r="K14">
        <v>7</v>
      </c>
      <c r="L14" t="s">
        <v>317</v>
      </c>
      <c r="M14" t="s">
        <v>318</v>
      </c>
      <c r="N14" t="s">
        <v>319</v>
      </c>
      <c r="O14" t="s">
        <v>298</v>
      </c>
      <c r="P14" t="s">
        <v>320</v>
      </c>
      <c r="Q14" t="s">
        <v>164</v>
      </c>
      <c r="R14" t="s">
        <v>321</v>
      </c>
      <c r="S14">
        <v>17</v>
      </c>
      <c r="T14">
        <v>0</v>
      </c>
      <c r="U14" t="s">
        <v>189</v>
      </c>
      <c r="V14" t="s">
        <v>322</v>
      </c>
      <c r="W14">
        <v>240260001</v>
      </c>
      <c r="X14" t="s">
        <v>323</v>
      </c>
      <c r="Y14">
        <v>26</v>
      </c>
      <c r="Z14" t="s">
        <v>323</v>
      </c>
      <c r="AA14">
        <v>24</v>
      </c>
      <c r="AB14" t="s">
        <v>229</v>
      </c>
      <c r="AC14">
        <v>78399</v>
      </c>
      <c r="AD14" t="s">
        <v>298</v>
      </c>
      <c r="AE14" t="s">
        <v>298</v>
      </c>
      <c r="AF14" t="s">
        <v>298</v>
      </c>
      <c r="AG14" t="s">
        <v>298</v>
      </c>
      <c r="AH14" t="s">
        <v>302</v>
      </c>
      <c r="AI14" t="s">
        <v>302</v>
      </c>
      <c r="AJ14" t="s">
        <v>294</v>
      </c>
      <c r="AK14" s="4">
        <v>44830</v>
      </c>
      <c r="AL14" s="4">
        <v>44831</v>
      </c>
      <c r="AM14" s="4">
        <v>44860</v>
      </c>
      <c r="AN14" s="8">
        <v>1160803.051724138</v>
      </c>
      <c r="AO14">
        <v>1346531.54</v>
      </c>
      <c r="AP14">
        <v>0.01</v>
      </c>
      <c r="AQ14">
        <v>1438400</v>
      </c>
      <c r="AR14" t="s">
        <v>324</v>
      </c>
      <c r="AS14" t="s">
        <v>298</v>
      </c>
      <c r="AT14" t="s">
        <v>325</v>
      </c>
      <c r="AU14" t="s">
        <v>341</v>
      </c>
      <c r="AV14" s="8">
        <v>134653.15400000001</v>
      </c>
      <c r="AW14" s="4">
        <v>44831</v>
      </c>
      <c r="AX14" s="4">
        <v>44860</v>
      </c>
      <c r="AZ14" s="7" t="s">
        <v>330</v>
      </c>
      <c r="BA14" t="s">
        <v>326</v>
      </c>
      <c r="BB14" t="s">
        <v>342</v>
      </c>
      <c r="BC14">
        <v>7</v>
      </c>
      <c r="BD14" t="s">
        <v>255</v>
      </c>
      <c r="BE14">
        <v>7</v>
      </c>
      <c r="BF14" t="s">
        <v>327</v>
      </c>
      <c r="BG14" s="7" t="s">
        <v>331</v>
      </c>
      <c r="BH14" s="7" t="s">
        <v>332</v>
      </c>
      <c r="BI14" s="7" t="s">
        <v>332</v>
      </c>
      <c r="BJ14" s="7" t="s">
        <v>332</v>
      </c>
      <c r="BK14" t="s">
        <v>302</v>
      </c>
      <c r="BL14" s="4">
        <v>44844</v>
      </c>
      <c r="BM14" s="4">
        <v>44844</v>
      </c>
      <c r="BN14" t="s">
        <v>350</v>
      </c>
    </row>
    <row r="15" spans="1:66" x14ac:dyDescent="0.25">
      <c r="A15">
        <v>2022</v>
      </c>
      <c r="B15" s="4">
        <v>44805</v>
      </c>
      <c r="C15" s="4">
        <v>44834</v>
      </c>
      <c r="D15" t="s">
        <v>149</v>
      </c>
      <c r="E15" t="s">
        <v>151</v>
      </c>
      <c r="F15" t="s">
        <v>156</v>
      </c>
      <c r="G15" s="3" t="s">
        <v>359</v>
      </c>
      <c r="H15" s="3" t="s">
        <v>329</v>
      </c>
      <c r="I15" s="7" t="s">
        <v>372</v>
      </c>
      <c r="J15" t="s">
        <v>364</v>
      </c>
      <c r="K15">
        <v>8</v>
      </c>
      <c r="L15" s="3" t="s">
        <v>351</v>
      </c>
      <c r="M15" s="3" t="s">
        <v>352</v>
      </c>
      <c r="N15" s="3" t="s">
        <v>353</v>
      </c>
      <c r="O15" s="3" t="s">
        <v>354</v>
      </c>
      <c r="P15" s="9" t="s">
        <v>355</v>
      </c>
      <c r="Q15" s="3" t="s">
        <v>181</v>
      </c>
      <c r="R15" s="3" t="s">
        <v>356</v>
      </c>
      <c r="S15" s="3">
        <v>28</v>
      </c>
      <c r="T15" s="9">
        <v>0</v>
      </c>
      <c r="U15" s="3" t="s">
        <v>189</v>
      </c>
      <c r="V15" s="10" t="s">
        <v>357</v>
      </c>
      <c r="W15" s="10">
        <v>240130001</v>
      </c>
      <c r="X15" s="10" t="s">
        <v>358</v>
      </c>
      <c r="Y15" s="10">
        <v>13</v>
      </c>
      <c r="Z15" s="10" t="s">
        <v>358</v>
      </c>
      <c r="AA15" s="10">
        <v>24</v>
      </c>
      <c r="AB15" s="10" t="s">
        <v>229</v>
      </c>
      <c r="AC15" s="10">
        <v>79090</v>
      </c>
      <c r="AD15" s="3" t="s">
        <v>354</v>
      </c>
      <c r="AE15" s="3" t="s">
        <v>354</v>
      </c>
      <c r="AF15" s="3" t="s">
        <v>354</v>
      </c>
      <c r="AG15" s="3" t="s">
        <v>354</v>
      </c>
      <c r="AH15" s="3" t="s">
        <v>302</v>
      </c>
      <c r="AI15" s="3" t="s">
        <v>302</v>
      </c>
      <c r="AJ15" s="3" t="s">
        <v>359</v>
      </c>
      <c r="AK15" s="4">
        <v>44833</v>
      </c>
      <c r="AL15" s="4">
        <v>44833</v>
      </c>
      <c r="AM15" s="4">
        <v>44862</v>
      </c>
      <c r="AN15" s="10">
        <v>764707.34</v>
      </c>
      <c r="AO15" s="10">
        <v>887060.51</v>
      </c>
      <c r="AP15" s="3">
        <v>0.01</v>
      </c>
      <c r="AQ15" s="3">
        <v>1438400</v>
      </c>
      <c r="AR15" s="3" t="s">
        <v>324</v>
      </c>
      <c r="AS15" t="s">
        <v>298</v>
      </c>
      <c r="AT15" t="s">
        <v>325</v>
      </c>
      <c r="AU15" s="3" t="s">
        <v>360</v>
      </c>
      <c r="AV15" s="8">
        <f>0.1*AO15</f>
        <v>88706.051000000007</v>
      </c>
      <c r="AW15" s="4">
        <v>44833</v>
      </c>
      <c r="AX15" s="4">
        <v>44862</v>
      </c>
      <c r="AZ15" s="7" t="s">
        <v>330</v>
      </c>
      <c r="BA15" t="s">
        <v>326</v>
      </c>
      <c r="BB15" t="s">
        <v>362</v>
      </c>
      <c r="BC15">
        <v>8</v>
      </c>
      <c r="BD15" t="s">
        <v>255</v>
      </c>
      <c r="BE15">
        <v>8</v>
      </c>
      <c r="BF15" t="s">
        <v>327</v>
      </c>
      <c r="BG15" s="7" t="s">
        <v>331</v>
      </c>
      <c r="BH15" s="7" t="s">
        <v>332</v>
      </c>
      <c r="BI15" s="7" t="s">
        <v>332</v>
      </c>
      <c r="BJ15" s="7" t="s">
        <v>332</v>
      </c>
      <c r="BK15" t="s">
        <v>302</v>
      </c>
      <c r="BL15" s="4">
        <v>44844</v>
      </c>
      <c r="BM15" s="4">
        <v>44844</v>
      </c>
      <c r="BN15" s="3" t="s">
        <v>350</v>
      </c>
    </row>
    <row r="16" spans="1:66" s="11" customFormat="1" x14ac:dyDescent="0.25">
      <c r="A16" s="11">
        <v>2022</v>
      </c>
      <c r="B16" s="4">
        <v>44805</v>
      </c>
      <c r="C16" s="4">
        <v>44834</v>
      </c>
      <c r="D16" s="11" t="s">
        <v>149</v>
      </c>
      <c r="E16" s="11" t="s">
        <v>153</v>
      </c>
      <c r="F16" s="11" t="s">
        <v>156</v>
      </c>
      <c r="G16" s="9" t="s">
        <v>373</v>
      </c>
      <c r="H16" s="9" t="s">
        <v>374</v>
      </c>
      <c r="I16" s="7" t="s">
        <v>375</v>
      </c>
      <c r="J16" s="9" t="s">
        <v>376</v>
      </c>
      <c r="K16" s="11">
        <v>9</v>
      </c>
      <c r="L16" s="9" t="s">
        <v>377</v>
      </c>
      <c r="M16" s="9" t="s">
        <v>378</v>
      </c>
      <c r="N16" s="9" t="s">
        <v>379</v>
      </c>
      <c r="O16" s="9" t="s">
        <v>380</v>
      </c>
      <c r="P16" s="9" t="s">
        <v>381</v>
      </c>
      <c r="Q16" s="9" t="s">
        <v>382</v>
      </c>
      <c r="R16" s="9" t="s">
        <v>383</v>
      </c>
      <c r="S16" s="9">
        <v>0</v>
      </c>
      <c r="T16" s="9">
        <v>0</v>
      </c>
      <c r="U16" s="9" t="s">
        <v>384</v>
      </c>
      <c r="V16" s="9" t="s">
        <v>385</v>
      </c>
      <c r="W16" s="9" t="s">
        <v>386</v>
      </c>
      <c r="X16" s="9" t="s">
        <v>387</v>
      </c>
      <c r="Y16" s="9" t="s">
        <v>388</v>
      </c>
      <c r="Z16" s="9" t="s">
        <v>389</v>
      </c>
      <c r="AA16" s="9" t="s">
        <v>390</v>
      </c>
      <c r="AB16" s="9" t="s">
        <v>391</v>
      </c>
      <c r="AC16" s="9" t="s">
        <v>392</v>
      </c>
      <c r="AD16" s="9" t="s">
        <v>393</v>
      </c>
      <c r="AE16" s="9" t="s">
        <v>394</v>
      </c>
      <c r="AF16" s="9" t="s">
        <v>395</v>
      </c>
      <c r="AG16" s="9" t="s">
        <v>396</v>
      </c>
      <c r="AH16" s="9" t="s">
        <v>397</v>
      </c>
      <c r="AI16" s="9" t="s">
        <v>398</v>
      </c>
      <c r="AJ16" s="9" t="s">
        <v>399</v>
      </c>
      <c r="AK16" s="9" t="s">
        <v>400</v>
      </c>
      <c r="AL16" s="9" t="s">
        <v>328</v>
      </c>
      <c r="AM16" s="9" t="s">
        <v>328</v>
      </c>
      <c r="AN16" s="9" t="s">
        <v>401</v>
      </c>
      <c r="AO16" s="9" t="s">
        <v>402</v>
      </c>
      <c r="AP16" s="9" t="s">
        <v>403</v>
      </c>
      <c r="AQ16" s="9" t="s">
        <v>404</v>
      </c>
      <c r="AR16" s="9" t="s">
        <v>405</v>
      </c>
      <c r="AS16" s="9" t="s">
        <v>406</v>
      </c>
      <c r="AT16" s="9" t="s">
        <v>407</v>
      </c>
      <c r="AU16" s="9" t="s">
        <v>408</v>
      </c>
      <c r="AV16" s="9" t="s">
        <v>409</v>
      </c>
      <c r="AW16" s="9" t="s">
        <v>328</v>
      </c>
      <c r="AX16" s="9" t="s">
        <v>328</v>
      </c>
      <c r="AY16" s="7" t="s">
        <v>410</v>
      </c>
      <c r="AZ16" s="7" t="s">
        <v>411</v>
      </c>
      <c r="BA16" s="9" t="s">
        <v>412</v>
      </c>
      <c r="BB16" s="9" t="s">
        <v>413</v>
      </c>
      <c r="BC16" s="11">
        <v>9</v>
      </c>
      <c r="BD16" s="9" t="s">
        <v>414</v>
      </c>
      <c r="BE16" s="11">
        <v>9</v>
      </c>
      <c r="BF16" s="15" t="s">
        <v>415</v>
      </c>
      <c r="BG16" s="7" t="s">
        <v>416</v>
      </c>
      <c r="BH16" s="7" t="s">
        <v>417</v>
      </c>
      <c r="BI16" s="7" t="s">
        <v>418</v>
      </c>
      <c r="BJ16" s="7" t="s">
        <v>419</v>
      </c>
      <c r="BK16" s="9" t="s">
        <v>420</v>
      </c>
      <c r="BL16" s="4">
        <v>44844</v>
      </c>
      <c r="BM16" s="4">
        <v>44844</v>
      </c>
      <c r="BN16" s="11" t="s">
        <v>421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 Q14:Q15 Q17:Q201">
      <formula1>Hidden_416</formula1>
    </dataValidation>
    <dataValidation type="list" allowBlank="1" showErrorMessage="1" sqref="U9 U14:U15 U17:U201">
      <formula1>Hidden_520</formula1>
    </dataValidation>
    <dataValidation type="list" allowBlank="1" showErrorMessage="1" sqref="AB9 AB14:AB15 AB17:AB201">
      <formula1>Hidden_627</formula1>
    </dataValidation>
    <dataValidation type="list" allowBlank="1" showErrorMessage="1" sqref="BD8:BD15 BD17:BD201">
      <formula1>Hidden_755</formula1>
    </dataValidation>
    <dataValidation type="list" allowBlank="1" showErrorMessage="1" sqref="Q8 Q10:Q13">
      <formula1>Hidden_423</formula1>
    </dataValidation>
    <dataValidation type="list" allowBlank="1" showErrorMessage="1" sqref="U8 U10:U13">
      <formula1>Hidden_527</formula1>
    </dataValidation>
    <dataValidation type="list" allowBlank="1" showErrorMessage="1" sqref="AB8 AB10:AB13">
      <formula1>Hidden_634</formula1>
    </dataValidation>
  </dataValidations>
  <hyperlinks>
    <hyperlink ref="AZ8" r:id="rId1"/>
    <hyperlink ref="AZ9" r:id="rId2"/>
    <hyperlink ref="AZ10" r:id="rId3"/>
    <hyperlink ref="AZ11" r:id="rId4"/>
    <hyperlink ref="AZ12" r:id="rId5"/>
    <hyperlink ref="AZ13" r:id="rId6"/>
    <hyperlink ref="AZ14" r:id="rId7"/>
    <hyperlink ref="BG8" r:id="rId8"/>
    <hyperlink ref="BG9" r:id="rId9"/>
    <hyperlink ref="BG10" r:id="rId10"/>
    <hyperlink ref="BG11" r:id="rId11"/>
    <hyperlink ref="BG12" r:id="rId12"/>
    <hyperlink ref="BG13" r:id="rId13"/>
    <hyperlink ref="BG14" r:id="rId14"/>
    <hyperlink ref="BH8" r:id="rId15"/>
    <hyperlink ref="BH9" r:id="rId16"/>
    <hyperlink ref="BH10" r:id="rId17"/>
    <hyperlink ref="BH11" r:id="rId18"/>
    <hyperlink ref="BH12" r:id="rId19"/>
    <hyperlink ref="BH13" r:id="rId20"/>
    <hyperlink ref="BH14" r:id="rId21"/>
    <hyperlink ref="BI8" r:id="rId22"/>
    <hyperlink ref="BI9" r:id="rId23"/>
    <hyperlink ref="BI10" r:id="rId24"/>
    <hyperlink ref="BI11" r:id="rId25"/>
    <hyperlink ref="BI12" r:id="rId26"/>
    <hyperlink ref="BI13" r:id="rId27"/>
    <hyperlink ref="BI14" r:id="rId28"/>
    <hyperlink ref="BJ8" r:id="rId29"/>
    <hyperlink ref="BJ9" r:id="rId30"/>
    <hyperlink ref="BJ10" r:id="rId31"/>
    <hyperlink ref="BJ11" r:id="rId32"/>
    <hyperlink ref="BJ12" r:id="rId33"/>
    <hyperlink ref="BJ13" r:id="rId34"/>
    <hyperlink ref="BJ14" r:id="rId35"/>
    <hyperlink ref="AZ15" r:id="rId36"/>
    <hyperlink ref="BG15" r:id="rId37"/>
    <hyperlink ref="BH15" r:id="rId38"/>
    <hyperlink ref="BI15" r:id="rId39"/>
    <hyperlink ref="BJ15" r:id="rId40"/>
    <hyperlink ref="I8" r:id="rId41"/>
    <hyperlink ref="I9" r:id="rId42"/>
    <hyperlink ref="I10" r:id="rId43"/>
    <hyperlink ref="I11" r:id="rId44"/>
    <hyperlink ref="I12" r:id="rId45"/>
    <hyperlink ref="I13" r:id="rId46"/>
    <hyperlink ref="I14" r:id="rId47"/>
    <hyperlink ref="I15" r:id="rId48"/>
    <hyperlink ref="I16" r:id="rId49" display="http://www.cegaipslp.org.mx/HV2021.nsf/089B8EE1CEA591328625871E00668C4F/$file/NO SE GENERA INFORMACI%C3%93N REFERENTE A LA AUTORIZACI%C3%93N DEL EJERCICIO DE LA OPCI%C3%93N POR NO EXISTIR INFORMACI%C3%93N APROBADA PARA GENERAR ESTE TIPO DE PROCEDIMIENTOS EN EL MES A REPORTAR.pdf"/>
    <hyperlink ref="AY16" r:id="rId50" display="http://www.cegaipslp.org.mx/HV2021.nsf/68BEE49829CAA6E88625871E006BA6CB/$file/NO SE GENERA INFORMACI%C3%93N REFERENTE AL DOCUMENTO DEL CONTRATO Y ANEXOS.pdf"/>
    <hyperlink ref="AZ16" r:id="rId51" display="http://www.cegaipslp.org.mx/HV2021.nsf/D7FBA4F4428DB7FA8625871E006BE873/$file/NO SE GENERA INFORMACI%C3%93N REFERENTE AL COMUNICADO DE SUSPENSI%C3%93N.pdf"/>
    <hyperlink ref="BG16" r:id="rId52" display="http://www.cegaipslp.org.mx/HV2021.nsf/E798D5D14F610A4D8625871E006C8CFB/$file/NO SE GENERA INFORMACI%C3%93N REFERENTE A LOS INFORMES DE AVANCE F%C3%8DSICO EN VERSI%C3%93N P%C3%9ABLICA.pdf"/>
    <hyperlink ref="BH16" r:id="rId53" display="http://www.cegaipslp.org.mx/HV2021.nsf/BCA103C20BEA50D08625871E006CDC05/$file/NO SE GENERA INFORMACI%C3%93N REFERENTE A LOS INFORMES DE AVANCE FINANCIERO.pdf"/>
    <hyperlink ref="BI16" r:id="rId54" display="http://www.cegaipslp.org.mx/HV2021.nsf/F30F87BB5276AE278625871E006D1832/$file/NO SE GENERA INFORMACI%C3%93N REFERENTE AL ACTA DE RECEPCI%C3%93N F%C3%8DSICA DE TRABAJOS EJECUTADOS U HOM%C3%93LOGA.pdf"/>
    <hyperlink ref="BJ16" r:id="rId55" display="http://www.cegaipslp.org.mx/HV2021.nsf/E544C6FD1DFEABD78625871E006D480F/$file/NO SE GENERA INFORMACI%C3%93N REFERENTE AL FINIQUI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295</v>
      </c>
      <c r="C4" t="s">
        <v>296</v>
      </c>
      <c r="D4" t="s">
        <v>297</v>
      </c>
      <c r="E4" t="s">
        <v>298</v>
      </c>
      <c r="F4" t="s">
        <v>299</v>
      </c>
      <c r="G4">
        <v>149577.26</v>
      </c>
    </row>
    <row r="5" spans="1:7" x14ac:dyDescent="0.25">
      <c r="A5">
        <v>2</v>
      </c>
      <c r="B5" t="s">
        <v>310</v>
      </c>
      <c r="C5" t="s">
        <v>311</v>
      </c>
      <c r="D5" t="s">
        <v>312</v>
      </c>
      <c r="E5" t="s">
        <v>298</v>
      </c>
      <c r="F5" t="s">
        <v>313</v>
      </c>
      <c r="G5">
        <v>666880</v>
      </c>
    </row>
    <row r="6" spans="1:7" x14ac:dyDescent="0.25">
      <c r="A6">
        <v>3</v>
      </c>
      <c r="B6" t="s">
        <v>295</v>
      </c>
      <c r="C6" t="s">
        <v>296</v>
      </c>
      <c r="D6" t="s">
        <v>297</v>
      </c>
      <c r="E6" t="s">
        <v>298</v>
      </c>
      <c r="F6" t="s">
        <v>299</v>
      </c>
      <c r="G6">
        <v>335185.74</v>
      </c>
    </row>
    <row r="7" spans="1:7" x14ac:dyDescent="0.25">
      <c r="A7">
        <v>4</v>
      </c>
      <c r="B7" t="s">
        <v>303</v>
      </c>
      <c r="C7" s="5" t="s">
        <v>304</v>
      </c>
      <c r="D7" s="5" t="s">
        <v>305</v>
      </c>
      <c r="E7" t="s">
        <v>298</v>
      </c>
      <c r="F7" s="5" t="s">
        <v>306</v>
      </c>
      <c r="G7">
        <v>405582.43</v>
      </c>
    </row>
    <row r="8" spans="1:7" x14ac:dyDescent="0.25">
      <c r="A8">
        <v>5</v>
      </c>
      <c r="B8" t="s">
        <v>295</v>
      </c>
      <c r="C8" t="s">
        <v>296</v>
      </c>
      <c r="D8" t="s">
        <v>297</v>
      </c>
      <c r="E8" t="s">
        <v>298</v>
      </c>
      <c r="F8" t="s">
        <v>299</v>
      </c>
      <c r="G8">
        <v>545323.64</v>
      </c>
    </row>
    <row r="9" spans="1:7" x14ac:dyDescent="0.25">
      <c r="A9">
        <v>6</v>
      </c>
      <c r="B9" t="s">
        <v>295</v>
      </c>
      <c r="C9" t="s">
        <v>296</v>
      </c>
      <c r="D9" t="s">
        <v>297</v>
      </c>
      <c r="E9" t="s">
        <v>298</v>
      </c>
      <c r="F9" t="s">
        <v>299</v>
      </c>
      <c r="G9">
        <v>401701.24</v>
      </c>
    </row>
    <row r="10" spans="1:7" x14ac:dyDescent="0.25">
      <c r="A10">
        <v>7</v>
      </c>
      <c r="B10" t="s">
        <v>317</v>
      </c>
      <c r="C10" t="s">
        <v>318</v>
      </c>
      <c r="D10" t="s">
        <v>319</v>
      </c>
      <c r="E10" t="s">
        <v>298</v>
      </c>
      <c r="F10" t="s">
        <v>320</v>
      </c>
      <c r="G10">
        <v>1346531.54</v>
      </c>
    </row>
    <row r="11" spans="1:7" x14ac:dyDescent="0.25">
      <c r="A11">
        <v>8</v>
      </c>
      <c r="B11" s="3" t="s">
        <v>351</v>
      </c>
      <c r="C11" s="3" t="s">
        <v>352</v>
      </c>
      <c r="D11" s="3" t="s">
        <v>353</v>
      </c>
      <c r="E11" s="3" t="s">
        <v>354</v>
      </c>
      <c r="F11" s="9" t="s">
        <v>355</v>
      </c>
      <c r="G11" s="10">
        <v>887060.51</v>
      </c>
    </row>
    <row r="12" spans="1:7" s="11" customFormat="1" x14ac:dyDescent="0.25">
      <c r="A12" s="11">
        <v>9</v>
      </c>
      <c r="B12" s="9" t="s">
        <v>422</v>
      </c>
      <c r="C12" s="9" t="s">
        <v>423</v>
      </c>
      <c r="D12" s="9" t="s">
        <v>424</v>
      </c>
      <c r="E12" s="9" t="s">
        <v>425</v>
      </c>
      <c r="F12" s="9" t="s">
        <v>426</v>
      </c>
      <c r="G12" s="9" t="s">
        <v>427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343</v>
      </c>
      <c r="C4" s="7" t="s">
        <v>334</v>
      </c>
      <c r="D4" t="s">
        <v>298</v>
      </c>
      <c r="E4" t="s">
        <v>278</v>
      </c>
    </row>
    <row r="5" spans="1:5" x14ac:dyDescent="0.25">
      <c r="A5">
        <v>2</v>
      </c>
      <c r="B5" t="s">
        <v>344</v>
      </c>
      <c r="C5" s="7" t="s">
        <v>334</v>
      </c>
      <c r="D5" t="s">
        <v>298</v>
      </c>
      <c r="E5" t="s">
        <v>278</v>
      </c>
    </row>
    <row r="6" spans="1:5" x14ac:dyDescent="0.25">
      <c r="A6">
        <v>3</v>
      </c>
      <c r="B6" t="s">
        <v>345</v>
      </c>
      <c r="C6" s="7" t="s">
        <v>334</v>
      </c>
      <c r="D6" t="s">
        <v>298</v>
      </c>
      <c r="E6" t="s">
        <v>278</v>
      </c>
    </row>
    <row r="7" spans="1:5" x14ac:dyDescent="0.25">
      <c r="A7">
        <v>4</v>
      </c>
      <c r="B7" t="s">
        <v>346</v>
      </c>
      <c r="C7" s="7" t="s">
        <v>334</v>
      </c>
      <c r="D7" t="s">
        <v>298</v>
      </c>
      <c r="E7" t="s">
        <v>278</v>
      </c>
    </row>
    <row r="8" spans="1:5" x14ac:dyDescent="0.25">
      <c r="A8">
        <v>5</v>
      </c>
      <c r="B8" t="s">
        <v>347</v>
      </c>
      <c r="C8" s="7" t="s">
        <v>334</v>
      </c>
      <c r="D8" t="s">
        <v>298</v>
      </c>
      <c r="E8" t="s">
        <v>278</v>
      </c>
    </row>
    <row r="9" spans="1:5" x14ac:dyDescent="0.25">
      <c r="A9">
        <v>6</v>
      </c>
      <c r="B9" t="s">
        <v>348</v>
      </c>
      <c r="C9" s="7" t="s">
        <v>334</v>
      </c>
      <c r="D9" t="s">
        <v>298</v>
      </c>
      <c r="E9" t="s">
        <v>278</v>
      </c>
    </row>
    <row r="10" spans="1:5" x14ac:dyDescent="0.25">
      <c r="A10">
        <v>7</v>
      </c>
      <c r="B10" t="s">
        <v>349</v>
      </c>
      <c r="C10" s="7" t="s">
        <v>334</v>
      </c>
      <c r="D10" t="s">
        <v>298</v>
      </c>
      <c r="E10" t="s">
        <v>278</v>
      </c>
    </row>
    <row r="11" spans="1:5" x14ac:dyDescent="0.25">
      <c r="A11">
        <v>8</v>
      </c>
      <c r="B11" t="s">
        <v>363</v>
      </c>
      <c r="C11" s="7" t="s">
        <v>334</v>
      </c>
      <c r="D11" s="3" t="s">
        <v>298</v>
      </c>
      <c r="E11" t="s">
        <v>278</v>
      </c>
    </row>
    <row r="12" spans="1:5" s="11" customFormat="1" x14ac:dyDescent="0.25">
      <c r="A12" s="11">
        <v>9</v>
      </c>
      <c r="B12" s="9" t="s">
        <v>428</v>
      </c>
      <c r="C12" s="7" t="s">
        <v>429</v>
      </c>
      <c r="D12" s="9" t="s">
        <v>430</v>
      </c>
      <c r="E12" s="9" t="s">
        <v>431</v>
      </c>
    </row>
  </sheetData>
  <dataValidations count="1">
    <dataValidation type="list" allowBlank="1" showErrorMessage="1" sqref="E4:E11 E13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 display="http://www.cegaipslp.org.mx/HV2021.nsf/477DEFD8AB3FF4178625871E006D8D28/$file/NO SE GENERA INFORMACI%C3%93N REFERENTE A ESTUDIOS DE IMPACTO URBANO Y AMBIENTAL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abSelected="1"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298</v>
      </c>
      <c r="C4" t="s">
        <v>298</v>
      </c>
      <c r="D4" t="s">
        <v>328</v>
      </c>
      <c r="E4" s="7" t="s">
        <v>333</v>
      </c>
    </row>
    <row r="5" spans="1:5" x14ac:dyDescent="0.25">
      <c r="A5">
        <v>2</v>
      </c>
      <c r="B5" t="s">
        <v>298</v>
      </c>
      <c r="C5" t="s">
        <v>298</v>
      </c>
      <c r="D5" t="s">
        <v>328</v>
      </c>
      <c r="E5" s="7" t="s">
        <v>333</v>
      </c>
    </row>
    <row r="6" spans="1:5" x14ac:dyDescent="0.25">
      <c r="A6">
        <v>3</v>
      </c>
      <c r="B6" t="s">
        <v>298</v>
      </c>
      <c r="C6" t="s">
        <v>298</v>
      </c>
      <c r="D6" t="s">
        <v>328</v>
      </c>
      <c r="E6" s="7" t="s">
        <v>333</v>
      </c>
    </row>
    <row r="7" spans="1:5" x14ac:dyDescent="0.25">
      <c r="A7">
        <v>4</v>
      </c>
      <c r="B7" t="s">
        <v>298</v>
      </c>
      <c r="C7" t="s">
        <v>298</v>
      </c>
      <c r="D7" t="s">
        <v>328</v>
      </c>
      <c r="E7" s="7" t="s">
        <v>333</v>
      </c>
    </row>
    <row r="8" spans="1:5" x14ac:dyDescent="0.25">
      <c r="A8">
        <v>5</v>
      </c>
      <c r="B8" t="s">
        <v>298</v>
      </c>
      <c r="C8" t="s">
        <v>298</v>
      </c>
      <c r="D8" t="s">
        <v>328</v>
      </c>
      <c r="E8" s="7" t="s">
        <v>333</v>
      </c>
    </row>
    <row r="9" spans="1:5" x14ac:dyDescent="0.25">
      <c r="A9">
        <v>6</v>
      </c>
      <c r="B9" t="s">
        <v>298</v>
      </c>
      <c r="C9" t="s">
        <v>298</v>
      </c>
      <c r="D9" t="s">
        <v>328</v>
      </c>
      <c r="E9" s="7" t="s">
        <v>333</v>
      </c>
    </row>
    <row r="10" spans="1:5" x14ac:dyDescent="0.25">
      <c r="A10">
        <v>7</v>
      </c>
      <c r="B10" t="s">
        <v>298</v>
      </c>
      <c r="C10" t="s">
        <v>298</v>
      </c>
      <c r="D10" t="s">
        <v>328</v>
      </c>
      <c r="E10" s="7" t="s">
        <v>333</v>
      </c>
    </row>
    <row r="11" spans="1:5" x14ac:dyDescent="0.25">
      <c r="A11">
        <v>8</v>
      </c>
      <c r="B11" s="3" t="s">
        <v>298</v>
      </c>
      <c r="C11" s="3" t="s">
        <v>298</v>
      </c>
      <c r="D11" s="3" t="s">
        <v>328</v>
      </c>
      <c r="E11" s="7" t="s">
        <v>333</v>
      </c>
    </row>
    <row r="12" spans="1:5" s="11" customFormat="1" x14ac:dyDescent="0.25">
      <c r="A12" s="11">
        <v>9</v>
      </c>
      <c r="B12" s="5" t="s">
        <v>432</v>
      </c>
      <c r="C12" s="5" t="s">
        <v>433</v>
      </c>
      <c r="D12" s="11" t="s">
        <v>328</v>
      </c>
      <c r="E12" s="7" t="s">
        <v>434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 display="http://www.cegaipslp.org.mx/HV2021.nsf/0779BCB427C831A28625871E006DCCC5/$file/NO SE GENERA INFORMACI%C3%93N REFERENTE AL DOCUMENTO DEL CONVE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Antonio Urbina</cp:lastModifiedBy>
  <dcterms:created xsi:type="dcterms:W3CDTF">2021-03-11T21:22:08Z</dcterms:created>
  <dcterms:modified xsi:type="dcterms:W3CDTF">2022-10-10T19:22:49Z</dcterms:modified>
</cp:coreProperties>
</file>